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8580" yWindow="-120" windowWidth="19440" windowHeight="14175"/>
  </bookViews>
  <sheets>
    <sheet name="Metadata" sheetId="2" r:id="rId1"/>
    <sheet name="Raw data" sheetId="1" r:id="rId2"/>
  </sheets>
  <definedNames>
    <definedName name="_xlnm._FilterDatabase" localSheetId="1">'Raw data'!$A$1:$N$2009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" i="1"/>
</calcChain>
</file>

<file path=xl/sharedStrings.xml><?xml version="1.0" encoding="utf-8"?>
<sst xmlns="http://schemas.openxmlformats.org/spreadsheetml/2006/main" count="16119" uniqueCount="1481">
  <si>
    <t>SiteName</t>
  </si>
  <si>
    <t>SiteNumber</t>
  </si>
  <si>
    <t>SiteAddress</t>
  </si>
  <si>
    <t>FreeMealCount</t>
  </si>
  <si>
    <t>NW Suburban Spec Educ Org</t>
  </si>
  <si>
    <t>Timber Ridge School</t>
  </si>
  <si>
    <t>201 S Evanston Ave</t>
  </si>
  <si>
    <t>June</t>
  </si>
  <si>
    <t>Breakfast</t>
  </si>
  <si>
    <t>July</t>
  </si>
  <si>
    <t>Collinsville CUSD 10</t>
  </si>
  <si>
    <t>Kreitner Elem School</t>
  </si>
  <si>
    <t>9000 College St</t>
  </si>
  <si>
    <t>John A Renfro Elementary School</t>
  </si>
  <si>
    <t>311 Camelot Dr</t>
  </si>
  <si>
    <t>Gavin SD 37</t>
  </si>
  <si>
    <t>Gavin Central Elementary School</t>
  </si>
  <si>
    <t>36414 N Ridge Rd</t>
  </si>
  <si>
    <t>August</t>
  </si>
  <si>
    <t>Crete Monee CUSD 201U</t>
  </si>
  <si>
    <t>Crete-Monee High School</t>
  </si>
  <si>
    <t>1515 W Exchange St</t>
  </si>
  <si>
    <t>Lunch</t>
  </si>
  <si>
    <t>Monee Elementary School</t>
  </si>
  <si>
    <t>25425 S Will Center Rd</t>
  </si>
  <si>
    <t>Argo CHSD 217</t>
  </si>
  <si>
    <t>7329 W 63rd St</t>
  </si>
  <si>
    <t>Argo Community High School</t>
  </si>
  <si>
    <t>Beardstown CUSD 15</t>
  </si>
  <si>
    <t>500 E 15th St</t>
  </si>
  <si>
    <t>Beardstown Jr/Sr High School</t>
  </si>
  <si>
    <t>Supper</t>
  </si>
  <si>
    <t>CCSD 180</t>
  </si>
  <si>
    <t>Anne M Jeans Elem School</t>
  </si>
  <si>
    <t>16W631 91st St</t>
  </si>
  <si>
    <t>Skokie SD 68</t>
  </si>
  <si>
    <t>Old Orchard Jr High School</t>
  </si>
  <si>
    <t>9310 Kenton Ave</t>
  </si>
  <si>
    <t>Belleville Area Special Services</t>
  </si>
  <si>
    <t>Pathways School</t>
  </si>
  <si>
    <t>2401 Pathways Xing</t>
  </si>
  <si>
    <t>Princeville CUSD 326</t>
  </si>
  <si>
    <t>Princeville Elem School</t>
  </si>
  <si>
    <t>602 N Town Ave</t>
  </si>
  <si>
    <t>Roxana CUSD 1</t>
  </si>
  <si>
    <t>South Roxana Elem School</t>
  </si>
  <si>
    <t>414 Indiana Ave</t>
  </si>
  <si>
    <t>Bellwood SD 88</t>
  </si>
  <si>
    <t>Grant Elem School</t>
  </si>
  <si>
    <t>1300 N 34th Ave</t>
  </si>
  <si>
    <t>A.M. Snack</t>
  </si>
  <si>
    <t>Lincoln Elementary School</t>
  </si>
  <si>
    <t>3420 Jackson St</t>
  </si>
  <si>
    <t>Brookwood SD 167</t>
  </si>
  <si>
    <t>Longwood Elem School</t>
  </si>
  <si>
    <t>441 N Longwood Dr</t>
  </si>
  <si>
    <t>Colona SD 190</t>
  </si>
  <si>
    <t>700 1st St</t>
  </si>
  <si>
    <t>Colona Grade School</t>
  </si>
  <si>
    <t>March</t>
  </si>
  <si>
    <t>October</t>
  </si>
  <si>
    <t>Mount Vernon SD 80</t>
  </si>
  <si>
    <t>Bethel Grade School</t>
  </si>
  <si>
    <t>1201 Bethel Rd</t>
  </si>
  <si>
    <t>SD U-46</t>
  </si>
  <si>
    <t>Elgin High School</t>
  </si>
  <si>
    <t>1200 Maroon Dr</t>
  </si>
  <si>
    <t>Heritage Elem School</t>
  </si>
  <si>
    <t>507 Arnold Ave</t>
  </si>
  <si>
    <t>Lords Park Elem School</t>
  </si>
  <si>
    <t>323 Waverly Dr</t>
  </si>
  <si>
    <t>Creekside Elem</t>
  </si>
  <si>
    <t>655 N Airlite St</t>
  </si>
  <si>
    <t>Nature Ridge Elem School</t>
  </si>
  <si>
    <t>1899 Westridge Blvd</t>
  </si>
  <si>
    <t>Liberty Elem School</t>
  </si>
  <si>
    <t>1375 W Bartlett Rd</t>
  </si>
  <si>
    <t>Vienna HSD 133</t>
  </si>
  <si>
    <t>601 N 1st St</t>
  </si>
  <si>
    <t>Vienna High School</t>
  </si>
  <si>
    <t>Galesburg CUSD 205</t>
  </si>
  <si>
    <t>Steele School</t>
  </si>
  <si>
    <t>1480 W Main St</t>
  </si>
  <si>
    <t>Comm Cons SD 59</t>
  </si>
  <si>
    <t>Grove Jr High School</t>
  </si>
  <si>
    <t>777 W Elk Grove Blvd</t>
  </si>
  <si>
    <t>Friendship Jr High School</t>
  </si>
  <si>
    <t>550 Elizabeth Ln</t>
  </si>
  <si>
    <t>Juliette Low Elem School</t>
  </si>
  <si>
    <t>1530 S Highland Ave</t>
  </si>
  <si>
    <t>Rupley Elem School</t>
  </si>
  <si>
    <t>305 Oakton St</t>
  </si>
  <si>
    <t>St Anne CCSD 256</t>
  </si>
  <si>
    <t>PO Box 530</t>
  </si>
  <si>
    <t>St Anne Elem School</t>
  </si>
  <si>
    <t>Fairmont SD 89</t>
  </si>
  <si>
    <t>735 Green Garden Pl</t>
  </si>
  <si>
    <t>Fairmont School</t>
  </si>
  <si>
    <t>Central Stickney SD 110</t>
  </si>
  <si>
    <t>5001 S Long Ave</t>
  </si>
  <si>
    <t>Charles J Sahs Elem School</t>
  </si>
  <si>
    <t>Carbondale CHSD 165</t>
  </si>
  <si>
    <t>Carbondale Comm H S</t>
  </si>
  <si>
    <t>1301 E Walnut St</t>
  </si>
  <si>
    <t>Lansing SD 158</t>
  </si>
  <si>
    <t>Oak Glen Elem School</t>
  </si>
  <si>
    <t>2101 182nd St</t>
  </si>
  <si>
    <t>Elmwood Park CUSD 401</t>
  </si>
  <si>
    <t>Elm Middle School</t>
  </si>
  <si>
    <t>7607 W Cortland St</t>
  </si>
  <si>
    <t>Urbana SD 116</t>
  </si>
  <si>
    <t>Urbana High School</t>
  </si>
  <si>
    <t>1002 S Race St</t>
  </si>
  <si>
    <t>Urbana Middle School</t>
  </si>
  <si>
    <t>1201 S Vine St</t>
  </si>
  <si>
    <t>M L King Jr Elem School</t>
  </si>
  <si>
    <t>1108 Fairview Ave</t>
  </si>
  <si>
    <t>Prairie Elem School</t>
  </si>
  <si>
    <t>2102 E Washington St</t>
  </si>
  <si>
    <t>Cook County SD 130</t>
  </si>
  <si>
    <t>Nathan Hale Middle School</t>
  </si>
  <si>
    <t>5220 135th St</t>
  </si>
  <si>
    <t>Keeneyville SD 20</t>
  </si>
  <si>
    <t>Greenbrook Elem School</t>
  </si>
  <si>
    <t>5208 Arlington Cir</t>
  </si>
  <si>
    <t>Cicero SD 99</t>
  </si>
  <si>
    <t>Unity Jr High School</t>
  </si>
  <si>
    <t>2115 S 54th Ave</t>
  </si>
  <si>
    <t>Abe Lincoln Elem School</t>
  </si>
  <si>
    <t>3545 S 61st Ave</t>
  </si>
  <si>
    <t>Elmhurst SD 205</t>
  </si>
  <si>
    <t>Churchville Middle School</t>
  </si>
  <si>
    <t>155 E Victory Pkwy</t>
  </si>
  <si>
    <t>Conrad Fischer Elem School</t>
  </si>
  <si>
    <t>888 N Wilson St</t>
  </si>
  <si>
    <t>Crab Orchard CUSD 3</t>
  </si>
  <si>
    <t>19189 Bailey St</t>
  </si>
  <si>
    <t>Crab Orchard Elementary School</t>
  </si>
  <si>
    <t>Lyons SD 103</t>
  </si>
  <si>
    <t>Edison Elem School</t>
  </si>
  <si>
    <t>4100 Scoville Ave</t>
  </si>
  <si>
    <t>Home Elem School</t>
  </si>
  <si>
    <t>4400 Home Ave</t>
  </si>
  <si>
    <t>Lincoln Elem School</t>
  </si>
  <si>
    <t>4300 Grove Ave</t>
  </si>
  <si>
    <t>J W Robinson Jr Elem School</t>
  </si>
  <si>
    <t>4431 Gage Ave</t>
  </si>
  <si>
    <t>Washington Middle School</t>
  </si>
  <si>
    <t>8101 Ogden Ave</t>
  </si>
  <si>
    <t>Costello School</t>
  </si>
  <si>
    <t>4632 Clyde Ave</t>
  </si>
  <si>
    <t>Lincoln ESD 156</t>
  </si>
  <si>
    <t>410 157th St</t>
  </si>
  <si>
    <t>Iroquois County CUSD 9</t>
  </si>
  <si>
    <t>Glenn Raymond Middle School</t>
  </si>
  <si>
    <t>101 W Mulberry St</t>
  </si>
  <si>
    <t>Nettie Davis Elem School</t>
  </si>
  <si>
    <t>495 N 4th St</t>
  </si>
  <si>
    <t>Morris SD 54</t>
  </si>
  <si>
    <t>White Oak Elementary</t>
  </si>
  <si>
    <t>2001 Dupont Ave</t>
  </si>
  <si>
    <t>City of Chicago SD 299</t>
  </si>
  <si>
    <t>Corp Comm Schools of America</t>
  </si>
  <si>
    <t>751 S Sacramento Blvd</t>
  </si>
  <si>
    <t>River Trails SD 26</t>
  </si>
  <si>
    <t>Euclid Elem School</t>
  </si>
  <si>
    <t>1211 N Wheeling Rd</t>
  </si>
  <si>
    <t>Harlem UD 122</t>
  </si>
  <si>
    <t>Windsor Elem School</t>
  </si>
  <si>
    <t>935 Windsor Rd</t>
  </si>
  <si>
    <t>Round Lake CUSD 116</t>
  </si>
  <si>
    <t>Round Lake Senior High School</t>
  </si>
  <si>
    <t>800 High School Dr</t>
  </si>
  <si>
    <t>Round Lake Middle School</t>
  </si>
  <si>
    <t>2000 Lotus Dr</t>
  </si>
  <si>
    <t>Raymond Ellis Elem School</t>
  </si>
  <si>
    <t>720 Central Park Dr</t>
  </si>
  <si>
    <t>Indian Hill Elem School</t>
  </si>
  <si>
    <t>1920 Lotus Dr</t>
  </si>
  <si>
    <t>Round Lake Beach Elem School</t>
  </si>
  <si>
    <t>1421 Ardmore Dr</t>
  </si>
  <si>
    <t>W J Murphy Elem School</t>
  </si>
  <si>
    <t>220 Greenwood Dr</t>
  </si>
  <si>
    <t>Village Elementary School</t>
  </si>
  <si>
    <t>880 W Nippersink Rd</t>
  </si>
  <si>
    <t>Pleviak Elem School</t>
  </si>
  <si>
    <t>304 E Grand Ave</t>
  </si>
  <si>
    <t>Crystal Lake CCSD 47</t>
  </si>
  <si>
    <t>Canterbury Elem School</t>
  </si>
  <si>
    <t>875 Canterbury Dr</t>
  </si>
  <si>
    <t>East Moline SD 37</t>
  </si>
  <si>
    <t>Glenview Middle School</t>
  </si>
  <si>
    <t>3100 7th St</t>
  </si>
  <si>
    <t>Ridgewood Elem School</t>
  </si>
  <si>
    <t>814 30th Ave</t>
  </si>
  <si>
    <t>Meridian CUSD 101</t>
  </si>
  <si>
    <t>1401 Mounds Rd</t>
  </si>
  <si>
    <t>Meridian High School</t>
  </si>
  <si>
    <t>Harrisburg CUSD 3</t>
  </si>
  <si>
    <t>East Side Intermediate School</t>
  </si>
  <si>
    <t>315 E Church St</t>
  </si>
  <si>
    <t>Plano CUSD 88</t>
  </si>
  <si>
    <t>Plano High School</t>
  </si>
  <si>
    <t>704 W Abe St</t>
  </si>
  <si>
    <t>P H Miller Elem School</t>
  </si>
  <si>
    <t>904 N Lew St</t>
  </si>
  <si>
    <t>Exc Children Have Opportunities</t>
  </si>
  <si>
    <t>350 W 154th St</t>
  </si>
  <si>
    <t>Echo School</t>
  </si>
  <si>
    <t>Academy for Learning</t>
  </si>
  <si>
    <t>306 E 144th St</t>
  </si>
  <si>
    <t>MacArthur/Echo Elementary</t>
  </si>
  <si>
    <t>640 E 168th Pl</t>
  </si>
  <si>
    <t>Archdiocese of Chicago-Nw Hwy</t>
  </si>
  <si>
    <t>St Agnes of Bohemia</t>
  </si>
  <si>
    <t>2643 S Central Park Ave</t>
  </si>
  <si>
    <t>Matteson ESD 162</t>
  </si>
  <si>
    <t>4601 Sauk Trl</t>
  </si>
  <si>
    <t>O W Huth Middle School</t>
  </si>
  <si>
    <t>3718 213th Pl</t>
  </si>
  <si>
    <t>Arcadia Elem School</t>
  </si>
  <si>
    <t>20519 Arcadian Dr</t>
  </si>
  <si>
    <t>Matteson Elem School</t>
  </si>
  <si>
    <t>21245 Main St</t>
  </si>
  <si>
    <t>Sycamore CUSD 427</t>
  </si>
  <si>
    <t>Southeast Elem School</t>
  </si>
  <si>
    <t>718 S Locust St</t>
  </si>
  <si>
    <t>J S Morton HSD 201</t>
  </si>
  <si>
    <t>J Sterling Morton West High Sch</t>
  </si>
  <si>
    <t>2400 Home Ave</t>
  </si>
  <si>
    <t>J Sterling Morton Freshman Cntr</t>
  </si>
  <si>
    <t>1801 S 55th Ave</t>
  </si>
  <si>
    <t>North Chicago SD 187</t>
  </si>
  <si>
    <t>North Chicago Community High Sch</t>
  </si>
  <si>
    <t>1717 17th St</t>
  </si>
  <si>
    <t>Greenbay Elem School</t>
  </si>
  <si>
    <t>2100 Green Bay Rd</t>
  </si>
  <si>
    <t>Thornton Twp HSD 205</t>
  </si>
  <si>
    <t>Thornton Township High School</t>
  </si>
  <si>
    <t>15001 Broadway Ave</t>
  </si>
  <si>
    <t>Thornridge High School</t>
  </si>
  <si>
    <t>15000 Cottage Grove Ave</t>
  </si>
  <si>
    <t>Thornwood High School</t>
  </si>
  <si>
    <t>17101 S Park Ave</t>
  </si>
  <si>
    <t>CCSD 62</t>
  </si>
  <si>
    <t>Plainfield Elem School</t>
  </si>
  <si>
    <t>1850 Plainfield Dr</t>
  </si>
  <si>
    <t>North Shore SD 112</t>
  </si>
  <si>
    <t>Oak Terrace Elem School</t>
  </si>
  <si>
    <t>240 Prairie Ave</t>
  </si>
  <si>
    <t>McLean County USD 5</t>
  </si>
  <si>
    <t>Sugar Creek Elem School</t>
  </si>
  <si>
    <t>200 N Towanda Ave</t>
  </si>
  <si>
    <t>Homewood Community Academy</t>
  </si>
  <si>
    <t>20820 Western Ave</t>
  </si>
  <si>
    <t>Pana CUSD 8</t>
  </si>
  <si>
    <t xml:space="preserve">PO Box 377 </t>
  </si>
  <si>
    <t>Pana Jr High School</t>
  </si>
  <si>
    <t>W Harvey-Dixmoor PSD 147</t>
  </si>
  <si>
    <t>Rosa L Parks Middle School</t>
  </si>
  <si>
    <t>14700 Robey Ave</t>
  </si>
  <si>
    <t>Dept of Human Services</t>
  </si>
  <si>
    <t>Illinois School for the Deaf</t>
  </si>
  <si>
    <t>125 S Webster Ave</t>
  </si>
  <si>
    <t>P.M. Snack</t>
  </si>
  <si>
    <t>Il Sch for the Visually Impaired</t>
  </si>
  <si>
    <t>658 E State St</t>
  </si>
  <si>
    <t>High Mount SD 116</t>
  </si>
  <si>
    <t>1721 Boul Ave</t>
  </si>
  <si>
    <t>High Mount Elem School</t>
  </si>
  <si>
    <t>River Grove SD 85-5</t>
  </si>
  <si>
    <t>2650 Thatcher Ave</t>
  </si>
  <si>
    <t>River Grove Elem School</t>
  </si>
  <si>
    <t>Fox Lake GSD 114</t>
  </si>
  <si>
    <t>29067 W Grass Lake Rd</t>
  </si>
  <si>
    <t>Lotus School</t>
  </si>
  <si>
    <t>Queen Bee SD 16</t>
  </si>
  <si>
    <t>Americana Intermediate School</t>
  </si>
  <si>
    <t>1629 President St</t>
  </si>
  <si>
    <t>Aurora West USD 129</t>
  </si>
  <si>
    <t>Jefferson Middle School</t>
  </si>
  <si>
    <t>1151 Plum St</t>
  </si>
  <si>
    <t>Hope D Wall TMH Child Dev Ctr</t>
  </si>
  <si>
    <t>449 New Indian Trl Ct</t>
  </si>
  <si>
    <t>Dolton SD 149</t>
  </si>
  <si>
    <t>New Beginnings Learning Academy</t>
  </si>
  <si>
    <t>15703 Clyde Ave</t>
  </si>
  <si>
    <t>Amundsen High School</t>
  </si>
  <si>
    <t>5110 N Damen Ave</t>
  </si>
  <si>
    <t>Bogan High School</t>
  </si>
  <si>
    <t>3939 W 79th St</t>
  </si>
  <si>
    <t>Carver Military Academy HS</t>
  </si>
  <si>
    <t>13100 S Doty Ave</t>
  </si>
  <si>
    <t>Crane Technical Prep High School</t>
  </si>
  <si>
    <t>2245 W Jackson Blvd</t>
  </si>
  <si>
    <t>Farragut Career Academy HS</t>
  </si>
  <si>
    <t>2345 S Christiana Ave</t>
  </si>
  <si>
    <t>Fenger Academy High School</t>
  </si>
  <si>
    <t>11220 S Wallace St</t>
  </si>
  <si>
    <t>Foreman High School</t>
  </si>
  <si>
    <t>3235 N Leclaire Ave</t>
  </si>
  <si>
    <t>Gage Park High School</t>
  </si>
  <si>
    <t>5630 S Rockwell St</t>
  </si>
  <si>
    <t>Harlan Community Academy HS</t>
  </si>
  <si>
    <t>9652 S Michigan Ave</t>
  </si>
  <si>
    <t>Harper High School</t>
  </si>
  <si>
    <t>6520 S Wood St</t>
  </si>
  <si>
    <t>Hirsch Metropolitan High School</t>
  </si>
  <si>
    <t>7740 S Ingleside Ave</t>
  </si>
  <si>
    <t>Hubbard High School</t>
  </si>
  <si>
    <t>6200 S Hamlin Ave</t>
  </si>
  <si>
    <t>Hyde Park Academy High School</t>
  </si>
  <si>
    <t>6220 S Stony Island Ave</t>
  </si>
  <si>
    <t>Kelly High School</t>
  </si>
  <si>
    <t>4136 S California Ave</t>
  </si>
  <si>
    <t>Kennedy High School</t>
  </si>
  <si>
    <t>6325 W 56th St</t>
  </si>
  <si>
    <t>Lake View High School</t>
  </si>
  <si>
    <t>4015 N Ashland Ave</t>
  </si>
  <si>
    <t>Lane Technical High School</t>
  </si>
  <si>
    <t>2501 W Addison St</t>
  </si>
  <si>
    <t>Marshall Metropolitan High School</t>
  </si>
  <si>
    <t>3250 W Adams St</t>
  </si>
  <si>
    <t>Mather High School</t>
  </si>
  <si>
    <t>5835 N Lincoln Ave</t>
  </si>
  <si>
    <t>Phillips Academy High School</t>
  </si>
  <si>
    <t>244 E Pershing Rd</t>
  </si>
  <si>
    <t>Roosevelt High School</t>
  </si>
  <si>
    <t>3436 W Wilson Ave</t>
  </si>
  <si>
    <t>Schurz High School</t>
  </si>
  <si>
    <t>3601 N Milwaukee Ave</t>
  </si>
  <si>
    <t>Senn High School</t>
  </si>
  <si>
    <t>5900 N Glenwood Ave</t>
  </si>
  <si>
    <t>King College Prep High School</t>
  </si>
  <si>
    <t>4445 S Drexel Blvd</t>
  </si>
  <si>
    <t>Steinmetz College Prep HS</t>
  </si>
  <si>
    <t>3030 N Mobile Ave</t>
  </si>
  <si>
    <t>Sullivan High School</t>
  </si>
  <si>
    <t>6631 N Bosworth Ave</t>
  </si>
  <si>
    <t>Tilden Career Communty Academy HS</t>
  </si>
  <si>
    <t>4747 S Union Ave</t>
  </si>
  <si>
    <t>Von Steuben Metro Science HS</t>
  </si>
  <si>
    <t>5039 N Kimball Ave</t>
  </si>
  <si>
    <t>Lincoln Park High School</t>
  </si>
  <si>
    <t>2001 N Orchard St</t>
  </si>
  <si>
    <t>Wells Community Academy HS</t>
  </si>
  <si>
    <t>936 N Ashland Ave</t>
  </si>
  <si>
    <t>Youth Connections Charter HS</t>
  </si>
  <si>
    <t>10 W 35th St</t>
  </si>
  <si>
    <t>Urban Prep Chtr Acad Englewood HS</t>
  </si>
  <si>
    <t>6201 S Stewart Ave</t>
  </si>
  <si>
    <t>Dunbar Vocational Career Acad HS</t>
  </si>
  <si>
    <t>3000 S King Dr</t>
  </si>
  <si>
    <t>Jones College Prep High School</t>
  </si>
  <si>
    <t>700 S State St</t>
  </si>
  <si>
    <t>Prosser Career Academy HS</t>
  </si>
  <si>
    <t>2148 N Long Ave</t>
  </si>
  <si>
    <t>September</t>
  </si>
  <si>
    <t>Richards Career Academy HS</t>
  </si>
  <si>
    <t>5009 S Laflin St</t>
  </si>
  <si>
    <t>Simeon Career Academy High School</t>
  </si>
  <si>
    <t>8147 S Vincennes Ave</t>
  </si>
  <si>
    <t>Corliss High School</t>
  </si>
  <si>
    <t>821 E 103rd St</t>
  </si>
  <si>
    <t>Clemente Community Academy HS</t>
  </si>
  <si>
    <t>1147 N Western Ave</t>
  </si>
  <si>
    <t>Manley Career Academy High School</t>
  </si>
  <si>
    <t>2935 W Polk St</t>
  </si>
  <si>
    <t>Curie Metropolitan High School</t>
  </si>
  <si>
    <t>4959 S Archer Ave</t>
  </si>
  <si>
    <t>Julian High School</t>
  </si>
  <si>
    <t>10330 S Elizabeth St</t>
  </si>
  <si>
    <t>Young Magnet High School</t>
  </si>
  <si>
    <t>211 S Laflin St</t>
  </si>
  <si>
    <t>Robeson High School</t>
  </si>
  <si>
    <t>6835 S Normal Blvd</t>
  </si>
  <si>
    <t>Juarez Community Academy HS</t>
  </si>
  <si>
    <t>2150 S Laflin St</t>
  </si>
  <si>
    <t>Chicago HS for Agricult Sciences</t>
  </si>
  <si>
    <t>3857 W 111th St</t>
  </si>
  <si>
    <t>Hancock College Preparatory HS</t>
  </si>
  <si>
    <t>4034 W 56th St</t>
  </si>
  <si>
    <t>Brooks College Prep Academy HS</t>
  </si>
  <si>
    <t>250 E 111th St</t>
  </si>
  <si>
    <t>Northside College Preparatory Hs</t>
  </si>
  <si>
    <t>5501 N Kedzie Ave</t>
  </si>
  <si>
    <t>Chicago Military Academy HS</t>
  </si>
  <si>
    <t>3519 S Giles Ave</t>
  </si>
  <si>
    <t>Hope College Prep High School</t>
  </si>
  <si>
    <t>5515 S Lowe Ave</t>
  </si>
  <si>
    <t>Phoenix Military Academy HS</t>
  </si>
  <si>
    <t>145 S Campbell Ave</t>
  </si>
  <si>
    <t>School of Leadership High School</t>
  </si>
  <si>
    <t>7627 S Constance Ave</t>
  </si>
  <si>
    <t>Bowen High School</t>
  </si>
  <si>
    <t>2710 E 89th St</t>
  </si>
  <si>
    <t>North-Grand High School</t>
  </si>
  <si>
    <t>4338 W Wabansia Ave</t>
  </si>
  <si>
    <t>Clark Acad Prep Magnet High Schl</t>
  </si>
  <si>
    <t>5101 W Harrison St</t>
  </si>
  <si>
    <t>Uplift Community High School</t>
  </si>
  <si>
    <t>900 W Wilson Ave</t>
  </si>
  <si>
    <t>Devry Advantage Academy High Schl</t>
  </si>
  <si>
    <t>3300 N Campbell Ave</t>
  </si>
  <si>
    <t>Lindblom Math &amp; Science Acad HS</t>
  </si>
  <si>
    <t>6130 S Wolcott Ave</t>
  </si>
  <si>
    <t>Bronzeville Scholastic HS</t>
  </si>
  <si>
    <t>4934 S Wabash Ave</t>
  </si>
  <si>
    <t>Austin Polytechnical Academy HS</t>
  </si>
  <si>
    <t>231 N Pine Ave</t>
  </si>
  <si>
    <t>Collins Academy High School</t>
  </si>
  <si>
    <t>1313 S Sacramento Dr</t>
  </si>
  <si>
    <t>Jackson M Elem School</t>
  </si>
  <si>
    <t>917 W 88th St</t>
  </si>
  <si>
    <t>Alcott Elem School</t>
  </si>
  <si>
    <t>2625 N Orchard St</t>
  </si>
  <si>
    <t>Aldridge Elem School</t>
  </si>
  <si>
    <t>630 E 131st St</t>
  </si>
  <si>
    <t>Armstrong G Elem IntL Studies</t>
  </si>
  <si>
    <t>2110 W Greenleaf Ave</t>
  </si>
  <si>
    <t>Avalon Park Elem School</t>
  </si>
  <si>
    <t>8045 S Kenwood Ave</t>
  </si>
  <si>
    <t>Barry Elem School</t>
  </si>
  <si>
    <t>2828 N Kilbourn Ave</t>
  </si>
  <si>
    <t>Bass Elem School</t>
  </si>
  <si>
    <t>1140 W 66th St</t>
  </si>
  <si>
    <t>Bateman Elem School</t>
  </si>
  <si>
    <t>4220 N Richmond St</t>
  </si>
  <si>
    <t>Nicholson Technology Acad Elem Sch</t>
  </si>
  <si>
    <t>6006 S Peoria St</t>
  </si>
  <si>
    <t>Beaubien Elem School</t>
  </si>
  <si>
    <t>5025 N Laramie Ave</t>
  </si>
  <si>
    <t>Beidler Elem School</t>
  </si>
  <si>
    <t>3151 W Walnut St</t>
  </si>
  <si>
    <t>Bond Elem School</t>
  </si>
  <si>
    <t>7050 S May St</t>
  </si>
  <si>
    <t>Boone Elem School</t>
  </si>
  <si>
    <t>6710 N Washtenaw Ave</t>
  </si>
  <si>
    <t>Haley Elem Academy</t>
  </si>
  <si>
    <t>11411 S Eggleston Ave</t>
  </si>
  <si>
    <t>Brennemann Elem School</t>
  </si>
  <si>
    <t>4251 N Clarendon Ave</t>
  </si>
  <si>
    <t>Bright Elem School</t>
  </si>
  <si>
    <t>10740 S Calhoun Ave</t>
  </si>
  <si>
    <t>Brown  W Elem School</t>
  </si>
  <si>
    <t>54 N Hermitage Ave</t>
  </si>
  <si>
    <t>Burbank Elem School</t>
  </si>
  <si>
    <t>2035 N Mobile Ave</t>
  </si>
  <si>
    <t>Burke Elem School</t>
  </si>
  <si>
    <t>5356 S King Dr</t>
  </si>
  <si>
    <t>Burnham Elem Inclusive Academy</t>
  </si>
  <si>
    <t>9928 S Crandon Ave</t>
  </si>
  <si>
    <t>Burroughs Elem School</t>
  </si>
  <si>
    <t>3542 S Washtenaw Ave</t>
  </si>
  <si>
    <t>Caldwell Elem Acad of Math &amp; Sci</t>
  </si>
  <si>
    <t>8546 S Cregier Ave</t>
  </si>
  <si>
    <t>Cameron Elem School</t>
  </si>
  <si>
    <t>1234 N Monticello Ave</t>
  </si>
  <si>
    <t>Carnegie Elem School</t>
  </si>
  <si>
    <t>1414 E 61st Pl</t>
  </si>
  <si>
    <t>Carroll Elem School</t>
  </si>
  <si>
    <t>2929 W 83rd St</t>
  </si>
  <si>
    <t>Cather Elem School</t>
  </si>
  <si>
    <t>2908 W Washington Blvd</t>
  </si>
  <si>
    <t>Chalmers Elem Specialty School</t>
  </si>
  <si>
    <t>2745 W Roosevelt Rd</t>
  </si>
  <si>
    <t>Chase Elem School</t>
  </si>
  <si>
    <t>2021 N Point St</t>
  </si>
  <si>
    <t>Cleveland Elem School</t>
  </si>
  <si>
    <t>3121 W Byron St</t>
  </si>
  <si>
    <t>Clinton Elem School</t>
  </si>
  <si>
    <t>6110 N Fairfield Ave</t>
  </si>
  <si>
    <t>Cook Elem School</t>
  </si>
  <si>
    <t>8150 S Bishop St</t>
  </si>
  <si>
    <t>Crown Elem Comm Acd Fine Arts Ctr</t>
  </si>
  <si>
    <t>2128 S Saint Louis Ave</t>
  </si>
  <si>
    <t>Davis N Elem School</t>
  </si>
  <si>
    <t>3014 W 39th Pl</t>
  </si>
  <si>
    <t>Dawes Elem School</t>
  </si>
  <si>
    <t>3810 W 81st Pl</t>
  </si>
  <si>
    <t>Dewey Elem Academy of Fine Arts</t>
  </si>
  <si>
    <t>5415 S Union Ave</t>
  </si>
  <si>
    <t>Kipp Ascend Elem Charter School</t>
  </si>
  <si>
    <t>1616 S Avers Ave</t>
  </si>
  <si>
    <t>Disney Elem Magnet School</t>
  </si>
  <si>
    <t>4140 N Marine Dr</t>
  </si>
  <si>
    <t>Dixon Elem School</t>
  </si>
  <si>
    <t>8306 S Saint Lawrence Ave</t>
  </si>
  <si>
    <t>Dore Elem School</t>
  </si>
  <si>
    <t>6108 S Natoma Ave</t>
  </si>
  <si>
    <t>Drake Elem School</t>
  </si>
  <si>
    <t>2710 S Dearborn St</t>
  </si>
  <si>
    <t>Earle Elem School</t>
  </si>
  <si>
    <t>2040 W 62nd St</t>
  </si>
  <si>
    <t>Eberhart Elem School</t>
  </si>
  <si>
    <t>3400 W 65th Pl</t>
  </si>
  <si>
    <t>Ellington Elem School</t>
  </si>
  <si>
    <t>243 N Parkside Ave</t>
  </si>
  <si>
    <t>Ericson Elem Scholastic Academy</t>
  </si>
  <si>
    <t>3600 W 5th Ave</t>
  </si>
  <si>
    <t>Esmond Elem School</t>
  </si>
  <si>
    <t>1865 W Montvale Ave</t>
  </si>
  <si>
    <t>Everett Elem School</t>
  </si>
  <si>
    <t>3419 S Bell Ave</t>
  </si>
  <si>
    <t>Erie Elem Charter School</t>
  </si>
  <si>
    <t>1405 N Washtenaw Ave</t>
  </si>
  <si>
    <t>Field Elem School</t>
  </si>
  <si>
    <t>7019 N Ashland Blvd</t>
  </si>
  <si>
    <t>Fiske Elem School</t>
  </si>
  <si>
    <t>6020 S Langley Ave</t>
  </si>
  <si>
    <t>Fort Dearborn Elem School</t>
  </si>
  <si>
    <t>9025 S Throop St</t>
  </si>
  <si>
    <t>Fulton Elem School</t>
  </si>
  <si>
    <t>5300 S Hermitage Ave</t>
  </si>
  <si>
    <t>Funston Elem School</t>
  </si>
  <si>
    <t>2010 N Central Park Ave</t>
  </si>
  <si>
    <t>Gale Elem Community Academy</t>
  </si>
  <si>
    <t>1631 W Jonquil Ter</t>
  </si>
  <si>
    <t>Gallistel Elem Language Academy</t>
  </si>
  <si>
    <t>10347 S Ewing Ave</t>
  </si>
  <si>
    <t>Gary Elem School</t>
  </si>
  <si>
    <t>3740 W 31st St</t>
  </si>
  <si>
    <t>Legacy Elem Charter School</t>
  </si>
  <si>
    <t>4217 W 18th St</t>
  </si>
  <si>
    <t>Gray Elem School</t>
  </si>
  <si>
    <t>3730 N Laramie Ave</t>
  </si>
  <si>
    <t>Greeley Elem School</t>
  </si>
  <si>
    <t>832 W Sheridan Rd</t>
  </si>
  <si>
    <t>Gregory Math &amp; Sci Elem Academy</t>
  </si>
  <si>
    <t>3715 W Polk St</t>
  </si>
  <si>
    <t>Gresham Elem School</t>
  </si>
  <si>
    <t>8524 S Green St</t>
  </si>
  <si>
    <t>Haines Elem School</t>
  </si>
  <si>
    <t>247 W 23rd Pl</t>
  </si>
  <si>
    <t>Hale Elem School</t>
  </si>
  <si>
    <t>6140 S Melvina Ave</t>
  </si>
  <si>
    <t>Hammond Elem School</t>
  </si>
  <si>
    <t>2819 W 21st Pl</t>
  </si>
  <si>
    <t>Harvard Elem School</t>
  </si>
  <si>
    <t>7525 S Harvard Ave</t>
  </si>
  <si>
    <t>Hearst Elem School</t>
  </si>
  <si>
    <t>4640 S Lamon Ave</t>
  </si>
  <si>
    <t>Hedges Elem School</t>
  </si>
  <si>
    <t>4747 S Winchester Ave</t>
  </si>
  <si>
    <t>Henderson Elem School</t>
  </si>
  <si>
    <t>5650 S Wolcott Ave</t>
  </si>
  <si>
    <t>Herzl Elem School</t>
  </si>
  <si>
    <t>3711 W Douglas Blvd</t>
  </si>
  <si>
    <t>Hibbard Elem School</t>
  </si>
  <si>
    <t>3244 W Ainslie St</t>
  </si>
  <si>
    <t>King Academy of Social Justice</t>
  </si>
  <si>
    <t>644 W 71st St</t>
  </si>
  <si>
    <t>Holmes Elem School</t>
  </si>
  <si>
    <t>955 W Garfield Blvd</t>
  </si>
  <si>
    <t>Howe Elem School</t>
  </si>
  <si>
    <t>720 N Lorel Ave</t>
  </si>
  <si>
    <t>Hoyne Elem School</t>
  </si>
  <si>
    <t>8905 S Crandon Ave</t>
  </si>
  <si>
    <t>Hurley Elem School</t>
  </si>
  <si>
    <t>3849 W 69th Pl</t>
  </si>
  <si>
    <t>Jahn Elem School</t>
  </si>
  <si>
    <t>3149 N Wolcott Ave</t>
  </si>
  <si>
    <t>Jamieson Elem School</t>
  </si>
  <si>
    <t>5650 N Mozart St</t>
  </si>
  <si>
    <t>Jenner Elem Academy of the Arts</t>
  </si>
  <si>
    <t>1119 N Cleveland Ave</t>
  </si>
  <si>
    <t>Jensen Elem Scholastic Academy</t>
  </si>
  <si>
    <t>3030 W Harrison St</t>
  </si>
  <si>
    <t>Pilsen Elem Community Academy</t>
  </si>
  <si>
    <t>1420 W 17th St</t>
  </si>
  <si>
    <t>Johnson Elem School</t>
  </si>
  <si>
    <t>1420 S Albany Ave</t>
  </si>
  <si>
    <t>Kershaw Elem School</t>
  </si>
  <si>
    <t>6450 S Lowe Ave</t>
  </si>
  <si>
    <t>Kilmer Elem School</t>
  </si>
  <si>
    <t>6700 N Greenview Ave</t>
  </si>
  <si>
    <t>Lozano Elem Bilingual &amp; Intl Ctr</t>
  </si>
  <si>
    <t>1501 N Greenview Ave</t>
  </si>
  <si>
    <t>Lloyd Elem School</t>
  </si>
  <si>
    <t>2103 N Lamon Ave</t>
  </si>
  <si>
    <t>Locke  J Elem School</t>
  </si>
  <si>
    <t>2828 N Oak Park Ave</t>
  </si>
  <si>
    <t>Lovett Elem School</t>
  </si>
  <si>
    <t>6333 W Bloomingdale Ave</t>
  </si>
  <si>
    <t>Marquette Elem School</t>
  </si>
  <si>
    <t>6550 S Richmond St</t>
  </si>
  <si>
    <t>Marsh Elem School</t>
  </si>
  <si>
    <t>9822 S Exchange Ave</t>
  </si>
  <si>
    <t>Mayo Elem School</t>
  </si>
  <si>
    <t>249 E 37th St</t>
  </si>
  <si>
    <t>McCormick Elem School</t>
  </si>
  <si>
    <t>2712 S Sawyer Ave</t>
  </si>
  <si>
    <t>McCutcheon Elem School</t>
  </si>
  <si>
    <t>4865 N Sheridan Rd</t>
  </si>
  <si>
    <t>McKay Elem School</t>
  </si>
  <si>
    <t>6901 S Fairfield Ave</t>
  </si>
  <si>
    <t>Monroe Elem School</t>
  </si>
  <si>
    <t>3651 W Schubert Ave</t>
  </si>
  <si>
    <t>Moos Elem School</t>
  </si>
  <si>
    <t>1711 N California Ave</t>
  </si>
  <si>
    <t>Morrill Elem Math &amp; Sci School</t>
  </si>
  <si>
    <t>6011 S Rockwell St</t>
  </si>
  <si>
    <t>Mozart Elem School</t>
  </si>
  <si>
    <t>2200 N Hamlin Ave</t>
  </si>
  <si>
    <t>Murphy Elem School</t>
  </si>
  <si>
    <t>3539 W Grace St</t>
  </si>
  <si>
    <t>Neil Elem School</t>
  </si>
  <si>
    <t>8555 S Michigan Ave</t>
  </si>
  <si>
    <t>Nightingale Elem School</t>
  </si>
  <si>
    <t>5250 S Rockwell St</t>
  </si>
  <si>
    <t>Nixon Elem School</t>
  </si>
  <si>
    <t>2121 N Keeler Ave</t>
  </si>
  <si>
    <t>Nobel Elem School</t>
  </si>
  <si>
    <t>4127 W Hirsch St</t>
  </si>
  <si>
    <t>Oglesby Elem School</t>
  </si>
  <si>
    <t>7646 S Green St</t>
  </si>
  <si>
    <t>OKeeffe Elem School</t>
  </si>
  <si>
    <t>6940 S Merrill Ave</t>
  </si>
  <si>
    <t>Piccolo Elem Specialty School</t>
  </si>
  <si>
    <t>1040 N Keeler Ave</t>
  </si>
  <si>
    <t>OToole Elem School</t>
  </si>
  <si>
    <t>6550 S Seeley Ave</t>
  </si>
  <si>
    <t>Palmer Elem School</t>
  </si>
  <si>
    <t>5051 N Kenneth Ave</t>
  </si>
  <si>
    <t>Parker Elem Community Academy</t>
  </si>
  <si>
    <t>6800 S Stewart Ave</t>
  </si>
  <si>
    <t>Park Manor Elem School</t>
  </si>
  <si>
    <t>7037 S Rhodes Ave</t>
  </si>
  <si>
    <t>Pasteur Elem School</t>
  </si>
  <si>
    <t>5825 S Kostner Ave</t>
  </si>
  <si>
    <t>Peirce Elem Intl Studies School</t>
  </si>
  <si>
    <t>1423 W Bryn Mawr Ave</t>
  </si>
  <si>
    <t>Washington  H Elem School</t>
  </si>
  <si>
    <t>9130 S University Ave</t>
  </si>
  <si>
    <t>Pershing Elem Humanities Magnet</t>
  </si>
  <si>
    <t>3200 S Calumet Ave</t>
  </si>
  <si>
    <t>Peterson Elem School</t>
  </si>
  <si>
    <t>5510 N Christiana Ave</t>
  </si>
  <si>
    <t>Pulaski Intl Sch of Chicago</t>
  </si>
  <si>
    <t>2230 W McLean Ave</t>
  </si>
  <si>
    <t>Pullman Elem School</t>
  </si>
  <si>
    <t>11311 S Forrestville Ave</t>
  </si>
  <si>
    <t>Ravenswood Elem School</t>
  </si>
  <si>
    <t>4332 N Paulina St</t>
  </si>
  <si>
    <t>Reavis Elem Math &amp; Sci Spec Schl</t>
  </si>
  <si>
    <t>834 E 50th St</t>
  </si>
  <si>
    <t>Reilly Elem School</t>
  </si>
  <si>
    <t>3650 W School St</t>
  </si>
  <si>
    <t>Reinberg Elem School</t>
  </si>
  <si>
    <t>3425 N Major Ave</t>
  </si>
  <si>
    <t>Revere Elem School</t>
  </si>
  <si>
    <t>1010 E 72nd St</t>
  </si>
  <si>
    <t>Ryder Elem Math &amp; Sci Spec School</t>
  </si>
  <si>
    <t>8716 S Wallace St</t>
  </si>
  <si>
    <t>Sawyer Elem School</t>
  </si>
  <si>
    <t>5248 S Sawyer Ave</t>
  </si>
  <si>
    <t>Ashe Elem School</t>
  </si>
  <si>
    <t>8505 S Ingleside Ave</t>
  </si>
  <si>
    <t>Schubert Elem School</t>
  </si>
  <si>
    <t>2727 N Long Ave</t>
  </si>
  <si>
    <t>Mireles Elem Academy</t>
  </si>
  <si>
    <t>9000 S Exchange Ave</t>
  </si>
  <si>
    <t>Sherman Elem School</t>
  </si>
  <si>
    <t>1000 W 52nd St</t>
  </si>
  <si>
    <t>Sherwood Elem School</t>
  </si>
  <si>
    <t>245 W 57th St</t>
  </si>
  <si>
    <t>Shields Elem School</t>
  </si>
  <si>
    <t>4250 S Rockwell St</t>
  </si>
  <si>
    <t>Shoesmith Elem School</t>
  </si>
  <si>
    <t>1330 E 50th St</t>
  </si>
  <si>
    <t>Shoop Math-Sci Tech Elem Academy</t>
  </si>
  <si>
    <t>11140 S Bishop St</t>
  </si>
  <si>
    <t>Skinner Elem School</t>
  </si>
  <si>
    <t>111 S Throop St</t>
  </si>
  <si>
    <t>Smyth  J Elem School</t>
  </si>
  <si>
    <t>1059 W 13th St</t>
  </si>
  <si>
    <t>Spencer Technology Acad Elem Sch</t>
  </si>
  <si>
    <t>214 N Lavergne Ave</t>
  </si>
  <si>
    <t>Stagg Elem School</t>
  </si>
  <si>
    <t>7424 S Morgan St</t>
  </si>
  <si>
    <t>Stevenson Elem School</t>
  </si>
  <si>
    <t>8010 S Kostner Ave</t>
  </si>
  <si>
    <t>Spry Elem Community School</t>
  </si>
  <si>
    <t>2400 S Marshall Blvd</t>
  </si>
  <si>
    <t>Sullivan Elem School</t>
  </si>
  <si>
    <t>8331 S Mackinaw Ave</t>
  </si>
  <si>
    <t>Tanner Elem School</t>
  </si>
  <si>
    <t>7350 S Evans Ave</t>
  </si>
  <si>
    <t>Taylor Elem School</t>
  </si>
  <si>
    <t>9912 S Avenue H</t>
  </si>
  <si>
    <t>Thorp  J N Elem School</t>
  </si>
  <si>
    <t>8914 S Buffalo Ave</t>
  </si>
  <si>
    <t>Tonti Elem School</t>
  </si>
  <si>
    <t>5815 S Homan Ave</t>
  </si>
  <si>
    <t>Twain Elem School</t>
  </si>
  <si>
    <t>5134 S Lotus Ave</t>
  </si>
  <si>
    <t>Lavizzo Elem School</t>
  </si>
  <si>
    <t>138 W 109th St</t>
  </si>
  <si>
    <t>Volta Elem School</t>
  </si>
  <si>
    <t>4950 N Avers Ave</t>
  </si>
  <si>
    <t>Wadsworth Elem School</t>
  </si>
  <si>
    <t>6650 S Ellis Ave</t>
  </si>
  <si>
    <t>Walsh Elem School</t>
  </si>
  <si>
    <t>2015 S Peoria St</t>
  </si>
  <si>
    <t>Ward  J Elem School</t>
  </si>
  <si>
    <t>2701 S Shields Ave</t>
  </si>
  <si>
    <t>Warren Elem School</t>
  </si>
  <si>
    <t>9239 S Jeffery Ave</t>
  </si>
  <si>
    <t>Washington  G Elem School</t>
  </si>
  <si>
    <t>3611 E 114th St</t>
  </si>
  <si>
    <t>Wentworth Elem School</t>
  </si>
  <si>
    <t>1340 W 71st St</t>
  </si>
  <si>
    <t>Westcott Elem School</t>
  </si>
  <si>
    <t>409 W 80th St</t>
  </si>
  <si>
    <t>Whistler Elem School</t>
  </si>
  <si>
    <t>11533 S Ada St</t>
  </si>
  <si>
    <t>Whitney Elem School</t>
  </si>
  <si>
    <t>2815 S Komensky Ave</t>
  </si>
  <si>
    <t>Whittier Elem School</t>
  </si>
  <si>
    <t>1900 W 23rd St</t>
  </si>
  <si>
    <t>Woodson South Elem School</t>
  </si>
  <si>
    <t>4414 S Evans Ave</t>
  </si>
  <si>
    <t>Young Elem School</t>
  </si>
  <si>
    <t>1434 N Parkside Ave</t>
  </si>
  <si>
    <t>Yates Elem School</t>
  </si>
  <si>
    <t>1839 N Richmond St</t>
  </si>
  <si>
    <t>Dirksen Elem School</t>
  </si>
  <si>
    <t>8601 W Foster Ave</t>
  </si>
  <si>
    <t>Depriest Elem School</t>
  </si>
  <si>
    <t>139 S Parkside Ave</t>
  </si>
  <si>
    <t>Foster Park Elem School</t>
  </si>
  <si>
    <t>8530 S Wood St</t>
  </si>
  <si>
    <t>Hughes L Elem School</t>
  </si>
  <si>
    <t>240 W 104th St</t>
  </si>
  <si>
    <t>Hay Elem Community Academy</t>
  </si>
  <si>
    <t>1018 N Laramie Ave</t>
  </si>
  <si>
    <t>Cullen Elem School</t>
  </si>
  <si>
    <t>10650 S Eberhart Ave</t>
  </si>
  <si>
    <t>Clark  G R Elem School</t>
  </si>
  <si>
    <t>1045 S Monitor Ave</t>
  </si>
  <si>
    <t>Lee Elem School</t>
  </si>
  <si>
    <t>6448 S Tripp Ave</t>
  </si>
  <si>
    <t>Langford A Elem School</t>
  </si>
  <si>
    <t>6010 S Throop St</t>
  </si>
  <si>
    <t>Salazar Elem Bilingual Center</t>
  </si>
  <si>
    <t>160 W Wendell St</t>
  </si>
  <si>
    <t>Robinson Elem School</t>
  </si>
  <si>
    <t>4225 S Lake Park Ave</t>
  </si>
  <si>
    <t>Hanson Park Elem School</t>
  </si>
  <si>
    <t>5411 W Fullerton Ave</t>
  </si>
  <si>
    <t>McDowell Elem School</t>
  </si>
  <si>
    <t>1419 E 89th St</t>
  </si>
  <si>
    <t>Ward  L Elem School</t>
  </si>
  <si>
    <t>646 N Lawndale Ave</t>
  </si>
  <si>
    <t>Smith  W Elem School</t>
  </si>
  <si>
    <t>744 E 103rd St</t>
  </si>
  <si>
    <t>Joplin Elem School</t>
  </si>
  <si>
    <t>7931 S Honore St</t>
  </si>
  <si>
    <t>Cardenas Elem School</t>
  </si>
  <si>
    <t>2345 S Millard Ave</t>
  </si>
  <si>
    <t>Powell Elem Paideia Comm Academy</t>
  </si>
  <si>
    <t>7511 S South Shore Dr</t>
  </si>
  <si>
    <t>Curtis Elem School</t>
  </si>
  <si>
    <t>32 E 115th St</t>
  </si>
  <si>
    <t>Beasley Elem Magnet Academic Ctr</t>
  </si>
  <si>
    <t>5255 S State St</t>
  </si>
  <si>
    <t>Mays Elem Academy</t>
  </si>
  <si>
    <t>6656 S Normal Blvd</t>
  </si>
  <si>
    <t>Kanoon Elem Magnet School</t>
  </si>
  <si>
    <t>2233 S Kedzie Ave</t>
  </si>
  <si>
    <t>Randolph Elem School</t>
  </si>
  <si>
    <t>7316 S Hoyne Ave</t>
  </si>
  <si>
    <t>Gunsaulus Elem Scholastic Academy</t>
  </si>
  <si>
    <t>4420 S Sacramento Ave</t>
  </si>
  <si>
    <t>De Diego Elem Community Academy</t>
  </si>
  <si>
    <t>1313 N Claremont Ave</t>
  </si>
  <si>
    <t>Sabin Elem Magnet School</t>
  </si>
  <si>
    <t>2216 W Hirsch St</t>
  </si>
  <si>
    <t>Daley Elem Academy</t>
  </si>
  <si>
    <t>5024 S Wolcott Ave</t>
  </si>
  <si>
    <t>Madero Middle School</t>
  </si>
  <si>
    <t>3202 W 28th St</t>
  </si>
  <si>
    <t>Orozco Elem Fine Arts &amp; Sciences</t>
  </si>
  <si>
    <t>1940 W 18th St</t>
  </si>
  <si>
    <t>Morton Elem Career Academy</t>
  </si>
  <si>
    <t>431 N Troy St</t>
  </si>
  <si>
    <t>South Loop Elem School</t>
  </si>
  <si>
    <t>1212 S Plymouth Ct</t>
  </si>
  <si>
    <t>Casals Elem School</t>
  </si>
  <si>
    <t>3501 W Potomac Ave</t>
  </si>
  <si>
    <t>Ruiz Elem School</t>
  </si>
  <si>
    <t>2410 S Leavitt St</t>
  </si>
  <si>
    <t>Brighton Park Elem School</t>
  </si>
  <si>
    <t>3825 S Washtenaw Ave</t>
  </si>
  <si>
    <t>McAuliffe Elem School</t>
  </si>
  <si>
    <t>1841 N Springfield Ave</t>
  </si>
  <si>
    <t>Logandale Middle School</t>
  </si>
  <si>
    <t>3212 W George St</t>
  </si>
  <si>
    <t>Marshall Middle School</t>
  </si>
  <si>
    <t>3900 N Lawndale Ave</t>
  </si>
  <si>
    <t>Chavez Elem Multicultural Acad Ct</t>
  </si>
  <si>
    <t>4747 S Marshfield Ave</t>
  </si>
  <si>
    <t>Jordan Elem Community School</t>
  </si>
  <si>
    <t>7414 N Wolcott Ave</t>
  </si>
  <si>
    <t>Finkl Elem School</t>
  </si>
  <si>
    <t>2332 S Western Ave</t>
  </si>
  <si>
    <t>Little Village Elem School</t>
  </si>
  <si>
    <t>2620 S Lawndale Ave</t>
  </si>
  <si>
    <t>Zapata Elem Academy</t>
  </si>
  <si>
    <t>2728 S Kostner Ave</t>
  </si>
  <si>
    <t>Ortiz De Dominguez Elem School</t>
  </si>
  <si>
    <t>3000 S Lawndale Ave</t>
  </si>
  <si>
    <t>Christopher Elem School</t>
  </si>
  <si>
    <t>5042 S Artesian Ave</t>
  </si>
  <si>
    <t>West Park Elem Academy</t>
  </si>
  <si>
    <t>1425 N Tripp Ave</t>
  </si>
  <si>
    <t>Marine Leadership Academy - Ames</t>
  </si>
  <si>
    <t>1920 N Hamlin Ave</t>
  </si>
  <si>
    <t>Fairfield Elem Academy</t>
  </si>
  <si>
    <t>6201 S Fairfield Ave</t>
  </si>
  <si>
    <t>Sandoval Elem School</t>
  </si>
  <si>
    <t>5534 S Saint Louis Ave</t>
  </si>
  <si>
    <t>Hampton Elem Fine &amp; Perf Arts Sch</t>
  </si>
  <si>
    <t>3434 W 77th St</t>
  </si>
  <si>
    <t>Colemon J Elem Academy</t>
  </si>
  <si>
    <t>1441 W 119th St</t>
  </si>
  <si>
    <t>Chicago Academy Elem School</t>
  </si>
  <si>
    <t>3400 N Austin Ave</t>
  </si>
  <si>
    <t>Courtenay Elem Language Arts Ctr</t>
  </si>
  <si>
    <t>4420 N Beacon St</t>
  </si>
  <si>
    <t>Ashburn Community Elem School</t>
  </si>
  <si>
    <t>8300 S Saint Louis Ave</t>
  </si>
  <si>
    <t>Talman Elem School</t>
  </si>
  <si>
    <t>5450 S Talman Ave</t>
  </si>
  <si>
    <t>New Field Elem School</t>
  </si>
  <si>
    <t>1707 W Morse Ave</t>
  </si>
  <si>
    <t>Durkin Park Elem School</t>
  </si>
  <si>
    <t>8445 S Kolin Ave</t>
  </si>
  <si>
    <t>Claremont Academy Elem School</t>
  </si>
  <si>
    <t>2300 W 64th St</t>
  </si>
  <si>
    <t>Suder Montessori Elem Magnet Schl</t>
  </si>
  <si>
    <t>2022 W Washington Blvd</t>
  </si>
  <si>
    <t>Tarkington Elem School</t>
  </si>
  <si>
    <t>3330 W 71st St</t>
  </si>
  <si>
    <t>Frazier Prep Acad Elem School</t>
  </si>
  <si>
    <t>4027 W Grenshaw St</t>
  </si>
  <si>
    <t>Simpson Acad HS for Young Women</t>
  </si>
  <si>
    <t>1321 S Paulina St</t>
  </si>
  <si>
    <t>Rudolph Elem Learning Center</t>
  </si>
  <si>
    <t>110 N Paulina St</t>
  </si>
  <si>
    <t>Northside Learning Center</t>
  </si>
  <si>
    <t>3730 W Bryn Mawr Ave</t>
  </si>
  <si>
    <t>Vaughn Occupational High School</t>
  </si>
  <si>
    <t>4355 N Linder Ave</t>
  </si>
  <si>
    <t>Beard Elem School</t>
  </si>
  <si>
    <t>6445 W Strong St</t>
  </si>
  <si>
    <t>Blair Early Childhood Center</t>
  </si>
  <si>
    <t>6751 W 63rd Pl</t>
  </si>
  <si>
    <t>Stock Early Childhood Center</t>
  </si>
  <si>
    <t>7507 W Birchwood Ave</t>
  </si>
  <si>
    <t>Southside Occupational Acad HS</t>
  </si>
  <si>
    <t>7342 S Hoyne Ave</t>
  </si>
  <si>
    <t>Safe Schools Alternative HS</t>
  </si>
  <si>
    <t>4655 S Dearborn St</t>
  </si>
  <si>
    <t>ALOP Alternative High School</t>
  </si>
  <si>
    <t>CICS - Longwood Campus</t>
  </si>
  <si>
    <t>1309 W 95th St</t>
  </si>
  <si>
    <t>CICS - Wrightwood</t>
  </si>
  <si>
    <t>8130 S California Ave</t>
  </si>
  <si>
    <t>CICS - Ralph Ellison Campus</t>
  </si>
  <si>
    <t>1817 W 80th St</t>
  </si>
  <si>
    <t>Univ of Chicago Chtr-Woodlawn</t>
  </si>
  <si>
    <t>6420 S University Ave</t>
  </si>
  <si>
    <t>Perspectives Charter School</t>
  </si>
  <si>
    <t>Perspectives Chtr -  Calumet Middle</t>
  </si>
  <si>
    <t>8131 S May St</t>
  </si>
  <si>
    <t>Young Womens Leadership Charter</t>
  </si>
  <si>
    <t>2641 S Calumet Ave</t>
  </si>
  <si>
    <t>ASPIRA Charter Schools</t>
  </si>
  <si>
    <t>ASPIRA Charter - Haugan Campus</t>
  </si>
  <si>
    <t>3729 W Leland Ave</t>
  </si>
  <si>
    <t>Namaste Charter School Inc</t>
  </si>
  <si>
    <t>3737 S Paulina St</t>
  </si>
  <si>
    <t>April</t>
  </si>
  <si>
    <t>Moline-Coal Valley CUSD 40</t>
  </si>
  <si>
    <t>John Deere Middle School</t>
  </si>
  <si>
    <t>2035 11th St</t>
  </si>
  <si>
    <t>Butterworth Elem School</t>
  </si>
  <si>
    <t>4205 48th St</t>
  </si>
  <si>
    <t>Garfield Elem School</t>
  </si>
  <si>
    <t>1518 25th Ave</t>
  </si>
  <si>
    <t>Lincoln-Irving Elem School</t>
  </si>
  <si>
    <t>1015 16th Ave</t>
  </si>
  <si>
    <t>Logan Elem School</t>
  </si>
  <si>
    <t>1602 25th St</t>
  </si>
  <si>
    <t>George Washington Elem School</t>
  </si>
  <si>
    <t>1550 41st St</t>
  </si>
  <si>
    <t>Black Hawk Ed Center</t>
  </si>
  <si>
    <t>4680 11th St</t>
  </si>
  <si>
    <t>Summit SD 104</t>
  </si>
  <si>
    <t>5640 S 75th Ave</t>
  </si>
  <si>
    <t>CHSD 218</t>
  </si>
  <si>
    <t>A B Shepard High Sch (Campus)</t>
  </si>
  <si>
    <t>13049 S Ridgeland Ave</t>
  </si>
  <si>
    <t>Rich Twp HSD 227</t>
  </si>
  <si>
    <t>Rich South Campus High School</t>
  </si>
  <si>
    <t>5000 Sauk Trl</t>
  </si>
  <si>
    <t>Gen George Patton SD 133</t>
  </si>
  <si>
    <t>Gen George Patton Elem School</t>
  </si>
  <si>
    <t>13700 S Stewart Ave</t>
  </si>
  <si>
    <t>Momence CUSD 1</t>
  </si>
  <si>
    <t>Momence Jr High School</t>
  </si>
  <si>
    <t>801 W 2nd St</t>
  </si>
  <si>
    <t>Eisenhower Cooperative</t>
  </si>
  <si>
    <t>5318 135th St</t>
  </si>
  <si>
    <t>Care Program</t>
  </si>
  <si>
    <t>Waukegan CUSD 60</t>
  </si>
  <si>
    <t>Waukegan High School</t>
  </si>
  <si>
    <t>2325 Brookside Ave</t>
  </si>
  <si>
    <t>Thomas Jefferson Middle School</t>
  </si>
  <si>
    <t>600 S Lewis Ave</t>
  </si>
  <si>
    <t>Daniel Webster Middle School</t>
  </si>
  <si>
    <t>930 New York St</t>
  </si>
  <si>
    <t>Glen Flora Elem School</t>
  </si>
  <si>
    <t>1110 Chestnut St</t>
  </si>
  <si>
    <t>Hyde Park Elem School</t>
  </si>
  <si>
    <t>1525 Hyde Park Ave</t>
  </si>
  <si>
    <t>Washington Elem School</t>
  </si>
  <si>
    <t>110 S Orchard Ave</t>
  </si>
  <si>
    <t>901 N Lewis Ave</t>
  </si>
  <si>
    <t>Evergreen Park ESD 124</t>
  </si>
  <si>
    <t>9800 S Francisco Ave</t>
  </si>
  <si>
    <t>Evanston CCSD 65</t>
  </si>
  <si>
    <t>Oakton Elem School</t>
  </si>
  <si>
    <t>436 Ridge Ave</t>
  </si>
  <si>
    <t>Chicago Jesuit Academy</t>
  </si>
  <si>
    <t>5058 W Jackson Blvd</t>
  </si>
  <si>
    <t>Mount Vernon High School</t>
  </si>
  <si>
    <t>320 S 7th St</t>
  </si>
  <si>
    <t>Central SD 104</t>
  </si>
  <si>
    <t>309 Hartman Ln</t>
  </si>
  <si>
    <t>Central Elem School</t>
  </si>
  <si>
    <t>Harmony Emge SD 175</t>
  </si>
  <si>
    <t>Ellis Elem School</t>
  </si>
  <si>
    <t>250 Illini Dr</t>
  </si>
  <si>
    <t>ESD 159</t>
  </si>
  <si>
    <t>Colin Powell Middle Sch</t>
  </si>
  <si>
    <t>20600 Matteson Ave</t>
  </si>
  <si>
    <t>Sieden Prairie Elementary School</t>
  </si>
  <si>
    <t>725 Notre Dame Dr</t>
  </si>
  <si>
    <t>Neil Armstrong Elem School</t>
  </si>
  <si>
    <t>5030 Imperial Dr</t>
  </si>
  <si>
    <t>Woodgate Elem School</t>
  </si>
  <si>
    <t>101 Central Ave</t>
  </si>
  <si>
    <t>Marya Yates Elementary School</t>
  </si>
  <si>
    <t>6131 Allemong Dr</t>
  </si>
  <si>
    <t>Rantoul Township HSD 193</t>
  </si>
  <si>
    <t>200 S Sheldon St</t>
  </si>
  <si>
    <t>Rantoul Twp High School</t>
  </si>
  <si>
    <t>Alsip-Hazlgrn-Oaklwn SD 126</t>
  </si>
  <si>
    <t>Lane Elem School</t>
  </si>
  <si>
    <t>4600 W 123rd St</t>
  </si>
  <si>
    <t>Marion CUSD 2</t>
  </si>
  <si>
    <t>Marion Jr High School</t>
  </si>
  <si>
    <t>1609 W Main St</t>
  </si>
  <si>
    <t>Berwyn South SD 100</t>
  </si>
  <si>
    <t>Irving Elem School</t>
  </si>
  <si>
    <t>3501 Clinton Ave</t>
  </si>
  <si>
    <t>Dallas ESD 327</t>
  </si>
  <si>
    <t>921 Creamery Hill Rd</t>
  </si>
  <si>
    <t>Dallas City Elem School</t>
  </si>
  <si>
    <t>Hoover-Schrum Memorial SD 157</t>
  </si>
  <si>
    <t>Hoover Elem School</t>
  </si>
  <si>
    <t>1260 Superior Ave</t>
  </si>
  <si>
    <t>County of Winnebago SD 320</t>
  </si>
  <si>
    <t>South Beloit Sr High School</t>
  </si>
  <si>
    <t>245 Prairie Hill Rd</t>
  </si>
  <si>
    <t>DeSoto Cons SD 86</t>
  </si>
  <si>
    <t>311 Hurst Rd</t>
  </si>
  <si>
    <t>DeSoto Elementary School</t>
  </si>
  <si>
    <t>Maywood-Melrose Park-Broadview 89</t>
  </si>
  <si>
    <t>906 Walton St</t>
  </si>
  <si>
    <t>Jane Addams Elem School</t>
  </si>
  <si>
    <t>910 Division St</t>
  </si>
  <si>
    <t>Berwyn North SD 98</t>
  </si>
  <si>
    <t>Lincoln Middle School</t>
  </si>
  <si>
    <t>6432 16th St</t>
  </si>
  <si>
    <t>Prairie Oak School</t>
  </si>
  <si>
    <t>1427 Oak Park Ave</t>
  </si>
  <si>
    <t>Karel Havlicek Elem School</t>
  </si>
  <si>
    <t>6401 15th St</t>
  </si>
  <si>
    <t>Jefferson Elem School</t>
  </si>
  <si>
    <t>7035 16th St</t>
  </si>
  <si>
    <t>Bradley SD 61</t>
  </si>
  <si>
    <t>Bradley Central Middle School</t>
  </si>
  <si>
    <t>260 N Wabash Ave</t>
  </si>
  <si>
    <t>Bradley East Elem School</t>
  </si>
  <si>
    <t>610 Liberty St</t>
  </si>
  <si>
    <t>CCSD 168</t>
  </si>
  <si>
    <t>Strassburg Elem</t>
  </si>
  <si>
    <t>2002 223rd St</t>
  </si>
  <si>
    <t>Wagoner Elem</t>
  </si>
  <si>
    <t>1831 215th Pl</t>
  </si>
  <si>
    <t>Beacon Hill Prep Academy</t>
  </si>
  <si>
    <t>Burbank SD 111</t>
  </si>
  <si>
    <t>Luther Burbank Elem School</t>
  </si>
  <si>
    <t>8235 Linder Ave</t>
  </si>
  <si>
    <t>North Greene CUSD 3</t>
  </si>
  <si>
    <t>North Greene Jr/Sr High Sch</t>
  </si>
  <si>
    <t>546 N Main St</t>
  </si>
  <si>
    <t>North Greene Elem</t>
  </si>
  <si>
    <t>403 W North St</t>
  </si>
  <si>
    <t>Aurora East USD 131</t>
  </si>
  <si>
    <t>East High School</t>
  </si>
  <si>
    <t>500 Tomcat Ln</t>
  </si>
  <si>
    <t>C F Simmons Middle School</t>
  </si>
  <si>
    <t>1130 Sheffer Rd</t>
  </si>
  <si>
    <t>K D Waldo Middle School</t>
  </si>
  <si>
    <t>56 Jackson St</t>
  </si>
  <si>
    <t>Henry W Cowherd Middle School</t>
  </si>
  <si>
    <t>441 N Farnsworth Ave</t>
  </si>
  <si>
    <t>Olney C Allen Elem School</t>
  </si>
  <si>
    <t>700 S Farnsworth Ave</t>
  </si>
  <si>
    <t>C M Bardwell Elem School</t>
  </si>
  <si>
    <t>550 S Lincoln Ave</t>
  </si>
  <si>
    <t>W S Beaupre Elem School</t>
  </si>
  <si>
    <t>954 E Benton St</t>
  </si>
  <si>
    <t>L D Brady Elem School</t>
  </si>
  <si>
    <t>600 Columbia St</t>
  </si>
  <si>
    <t>G N Dieterich Elem School</t>
  </si>
  <si>
    <t>1141 Jackson St</t>
  </si>
  <si>
    <t>John Gates Elem School</t>
  </si>
  <si>
    <t>800 7th Ave</t>
  </si>
  <si>
    <t>Nicholas A Hermes Elem School</t>
  </si>
  <si>
    <t>1000 Jungles Ave</t>
  </si>
  <si>
    <t>C I Johnson Elem School</t>
  </si>
  <si>
    <t>1934 Liberty St</t>
  </si>
  <si>
    <t>Rose E Krug Elem School</t>
  </si>
  <si>
    <t>240 Melrose Ave</t>
  </si>
  <si>
    <t>Oak Park Elem School</t>
  </si>
  <si>
    <t>1200 Front St</t>
  </si>
  <si>
    <t>Mabel O Donnell Elem School</t>
  </si>
  <si>
    <t>1640 Reckinger Rd</t>
  </si>
  <si>
    <t>Edna Rollins Elem School</t>
  </si>
  <si>
    <t>950 Kane St</t>
  </si>
  <si>
    <t>Mattoon CUSD 2</t>
  </si>
  <si>
    <t>Riddle Elementary School</t>
  </si>
  <si>
    <t>4201 Western Ave</t>
  </si>
  <si>
    <t>Speed SEJA #802</t>
  </si>
  <si>
    <t>1125 Division St</t>
  </si>
  <si>
    <t>Speed Early Learning Center</t>
  </si>
  <si>
    <t>Speed Program for Adaptive Learn</t>
  </si>
  <si>
    <t>Speed Independence High School</t>
  </si>
  <si>
    <t>Speed Independence Elem Sch</t>
  </si>
  <si>
    <t>Woodstock CUSD 200</t>
  </si>
  <si>
    <t>Verda Dierzen Early Learning Ctr</t>
  </si>
  <si>
    <t>2045 N Seminary Ave</t>
  </si>
  <si>
    <t>Prairiewood Elem Sch</t>
  </si>
  <si>
    <t>3215 Hercules Rd</t>
  </si>
  <si>
    <t>Clay Academy</t>
  </si>
  <si>
    <t>112 Grove St</t>
  </si>
  <si>
    <t>Ridgeland SD 122</t>
  </si>
  <si>
    <t>Columbus Manor Elem School</t>
  </si>
  <si>
    <t>9700 Mayfield Ave</t>
  </si>
  <si>
    <t>Rantoul City SD 137</t>
  </si>
  <si>
    <t>Eastlawn Elem School</t>
  </si>
  <si>
    <t>650 N Maplewood Dr</t>
  </si>
  <si>
    <t>Park Forest SD 163</t>
  </si>
  <si>
    <t>Michelle Obama Sch of Technology and the Arts</t>
  </si>
  <si>
    <t>215 Wilson St</t>
  </si>
  <si>
    <t>Algonquin Primary Cntr</t>
  </si>
  <si>
    <t>170 Algonquin St</t>
  </si>
  <si>
    <t>21st Century Primary Center</t>
  </si>
  <si>
    <t>240 S Orchard Dr</t>
  </si>
  <si>
    <t>Pembroke CCSD 259</t>
  </si>
  <si>
    <t>PO Box 546</t>
  </si>
  <si>
    <t>Lorenzo R Smith Elem School</t>
  </si>
  <si>
    <t>Virginia CUSD 64</t>
  </si>
  <si>
    <t>651 S Morgan St</t>
  </si>
  <si>
    <t>Virginia Elem School</t>
  </si>
  <si>
    <t>Spec Educ Dist Lake County/Sedol</t>
  </si>
  <si>
    <t>Laremont School</t>
  </si>
  <si>
    <t>17934 W Gages Lake Rd</t>
  </si>
  <si>
    <t>John Powers Center</t>
  </si>
  <si>
    <t>201 W Hawthorn Pkwy</t>
  </si>
  <si>
    <t>Gages Lake School</t>
  </si>
  <si>
    <t>18180 W Gages Lake Rd</t>
  </si>
  <si>
    <t>Cyd Lash Academy</t>
  </si>
  <si>
    <t>18042 W Gages Lake Rd</t>
  </si>
  <si>
    <t>DeKalb CUSD 428</t>
  </si>
  <si>
    <t>Cortland Elementary School</t>
  </si>
  <si>
    <t>370 E Lexington Ave</t>
  </si>
  <si>
    <t>Bensenville SD 2</t>
  </si>
  <si>
    <t>W A Johnson Sch</t>
  </si>
  <si>
    <t>252 Ridgewood Ave</t>
  </si>
  <si>
    <t>Danville CCSD 118</t>
  </si>
  <si>
    <t>Danville High School</t>
  </si>
  <si>
    <t>202 E Fairchild St</t>
  </si>
  <si>
    <t>North Ridge Middle School</t>
  </si>
  <si>
    <t>1619 N Jackson St</t>
  </si>
  <si>
    <t>Mark Denman Elementary School</t>
  </si>
  <si>
    <t>930 Colfax Dr</t>
  </si>
  <si>
    <t>Southtown Youth Programs Center</t>
  </si>
  <si>
    <t>PO Box 725</t>
  </si>
  <si>
    <t>Sch Assoc Spec Educ DuPage SASED</t>
  </si>
  <si>
    <t>6S331 Cornwall Rd</t>
  </si>
  <si>
    <t>Rhodes SD 84-5</t>
  </si>
  <si>
    <t>8931 Fullerton Ave</t>
  </si>
  <si>
    <t>Rhodes Elem School</t>
  </si>
  <si>
    <t>East Alton-Wood River CHSD 14</t>
  </si>
  <si>
    <t>777 N Wood River Ave</t>
  </si>
  <si>
    <t>East Alton-Wood River High Sch</t>
  </si>
  <si>
    <t>Schiller Park SD 81</t>
  </si>
  <si>
    <t>9750 Soreng Ave</t>
  </si>
  <si>
    <t>John F Kennedy Elem School</t>
  </si>
  <si>
    <t>3945 Wehrman Ave</t>
  </si>
  <si>
    <t>Sullivan CUSD 300</t>
  </si>
  <si>
    <t>910 N Graham St</t>
  </si>
  <si>
    <t>Fenton CHSD 100</t>
  </si>
  <si>
    <t>1000 W Green St</t>
  </si>
  <si>
    <t>Fenton High School</t>
  </si>
  <si>
    <t>DuPage HSD 88</t>
  </si>
  <si>
    <t>Addison Trail High School</t>
  </si>
  <si>
    <t>213 N Lombard Rd</t>
  </si>
  <si>
    <t>Willowbrook High School</t>
  </si>
  <si>
    <t>1250 S Ardmore Ave</t>
  </si>
  <si>
    <t>Venice CUSD 3</t>
  </si>
  <si>
    <t>300 4th St</t>
  </si>
  <si>
    <t>Venice Elem School</t>
  </si>
  <si>
    <t>South Holland SD 150</t>
  </si>
  <si>
    <t>McKinley Elem School</t>
  </si>
  <si>
    <t>850 E 170th St</t>
  </si>
  <si>
    <t>Marquardt SD 15</t>
  </si>
  <si>
    <t>Marquardt Middle School</t>
  </si>
  <si>
    <t>1912 Glen Ellyn Rd</t>
  </si>
  <si>
    <t>Dolton SD 148</t>
  </si>
  <si>
    <t>Riverdale School</t>
  </si>
  <si>
    <t>325 W 142nd St</t>
  </si>
  <si>
    <t>14151 Lincoln Ave</t>
  </si>
  <si>
    <t>13900 S School St</t>
  </si>
  <si>
    <t>Park Elementary School</t>
  </si>
  <si>
    <t>14200 S Wentworth Ave</t>
  </si>
  <si>
    <t>Bloom Twp HSD 206</t>
  </si>
  <si>
    <t>Bloom High School</t>
  </si>
  <si>
    <t>101 W 10th St</t>
  </si>
  <si>
    <t>Bloom Trail High School</t>
  </si>
  <si>
    <t>22331 Cottage Grove Ave</t>
  </si>
  <si>
    <t>Salem SD 111</t>
  </si>
  <si>
    <t>1300 Hawthorn Rd</t>
  </si>
  <si>
    <t>Hawthorn Elem School</t>
  </si>
  <si>
    <t>Rock Island SD 41</t>
  </si>
  <si>
    <t>Rock Island High School</t>
  </si>
  <si>
    <t>1400 25th Ave</t>
  </si>
  <si>
    <t>Valley View CUSD 365U</t>
  </si>
  <si>
    <t>Bolingbrook High School</t>
  </si>
  <si>
    <t>365 Raider Way</t>
  </si>
  <si>
    <t>Robert C Hill Elem School</t>
  </si>
  <si>
    <t>616 Dalhart Ave</t>
  </si>
  <si>
    <t>John R Tibbott Elem School</t>
  </si>
  <si>
    <t>520 Gary Dr</t>
  </si>
  <si>
    <t>Independence Elem School</t>
  </si>
  <si>
    <t>230 S Orchard Dr</t>
  </si>
  <si>
    <t>East Maine SD 63</t>
  </si>
  <si>
    <t>V H Nelson Elem School</t>
  </si>
  <si>
    <t>8901 N Ozanam Ave</t>
  </si>
  <si>
    <t>Stevenson School</t>
  </si>
  <si>
    <t>9000 Capitol Dr</t>
  </si>
  <si>
    <t>Mark Twain Elem School</t>
  </si>
  <si>
    <t>9401 N Hamlin Ave</t>
  </si>
  <si>
    <t>2710 Golf Rd</t>
  </si>
  <si>
    <t>Apollo Elem School</t>
  </si>
  <si>
    <t>10100 Dee Rd</t>
  </si>
  <si>
    <t>Disney II Elem School</t>
  </si>
  <si>
    <t>3815 N Kedvale Ave</t>
  </si>
  <si>
    <t>Nkrumah Academy Elem School</t>
  </si>
  <si>
    <t>901 E 95th St</t>
  </si>
  <si>
    <t>Amandla Charter School</t>
  </si>
  <si>
    <t>Ford Academy Charter HS</t>
  </si>
  <si>
    <t>931 S Homan Ave</t>
  </si>
  <si>
    <t>Community Education Network</t>
  </si>
  <si>
    <t>Village Leadership Academy</t>
  </si>
  <si>
    <t>800 S Wells St Ste 90</t>
  </si>
  <si>
    <t>Magee Middle School</t>
  </si>
  <si>
    <t>500 N Cedar Lake Rd</t>
  </si>
  <si>
    <t>Perspectives Chtr -  IIT Campus</t>
  </si>
  <si>
    <t>3663 S Wabash Ave</t>
  </si>
  <si>
    <t>Davis M Magnet Elem School</t>
  </si>
  <si>
    <t>6740 S Paulina St</t>
  </si>
  <si>
    <t>Orr Academy High School</t>
  </si>
  <si>
    <t>730 N Pulaski Rd</t>
  </si>
  <si>
    <t>Valley View Early Childhood Cntr</t>
  </si>
  <si>
    <t>753 Dalhart Ave</t>
  </si>
  <si>
    <t>EPIC Academy High School</t>
  </si>
  <si>
    <t>8255 S Houston Ave</t>
  </si>
  <si>
    <t>Hope Inst Learning Acad Elem School</t>
  </si>
  <si>
    <t>1628 W Washington Blvd</t>
  </si>
  <si>
    <t>Air Force Acad High School</t>
  </si>
  <si>
    <t>3630 S Wells St</t>
  </si>
  <si>
    <t>South Shore Fine Arts Elem Sch</t>
  </si>
  <si>
    <t>1415 E 70th St</t>
  </si>
  <si>
    <t>Westinghouse High School</t>
  </si>
  <si>
    <t>3223 W Franklin Blvd</t>
  </si>
  <si>
    <t>Hernandez Middle School</t>
  </si>
  <si>
    <t>3510 W 55th St</t>
  </si>
  <si>
    <t>Skinner North Elem Sch</t>
  </si>
  <si>
    <t>640 W Scott St</t>
  </si>
  <si>
    <t>Mendota CCSD 289</t>
  </si>
  <si>
    <t>Northbrook School</t>
  </si>
  <si>
    <t>1804 Guiles Ave</t>
  </si>
  <si>
    <t>Harvard CUSD 50</t>
  </si>
  <si>
    <t>Crosby Elem Sch</t>
  </si>
  <si>
    <t>401 Hereley Dr</t>
  </si>
  <si>
    <t>Glen Hill Primary</t>
  </si>
  <si>
    <t>1324 Bloomingdale Rd</t>
  </si>
  <si>
    <t>Garcia Lorca Elem School</t>
  </si>
  <si>
    <t>3231 N Springfield Ave</t>
  </si>
  <si>
    <t>Azuela Elem School</t>
  </si>
  <si>
    <t>4707 W Marquette Rd</t>
  </si>
  <si>
    <t>Solorio Academy High School</t>
  </si>
  <si>
    <t>5400 S St Louis Ave</t>
  </si>
  <si>
    <t>Rowe Elementary</t>
  </si>
  <si>
    <t>1424 N Cleaver St</t>
  </si>
  <si>
    <t>Southland College Prep</t>
  </si>
  <si>
    <t>Prologue - Johnston Fine Arts HS</t>
  </si>
  <si>
    <t>1549 W 95th St</t>
  </si>
  <si>
    <t>Able Program</t>
  </si>
  <si>
    <t>333 E 142nd St</t>
  </si>
  <si>
    <t>Pace Elementary</t>
  </si>
  <si>
    <t>14419 S Atlantic Ave</t>
  </si>
  <si>
    <t>South Shore Intl Col Prep HS</t>
  </si>
  <si>
    <t>1955 E 75th St</t>
  </si>
  <si>
    <t>United Evangelistic Consult Assoc</t>
  </si>
  <si>
    <t>Standberry Christian Academy</t>
  </si>
  <si>
    <t>536-538 W Sibley Blvd</t>
  </si>
  <si>
    <t>Greater Mount Avery Internatnl</t>
  </si>
  <si>
    <t>Greater Mount Avery Prep</t>
  </si>
  <si>
    <t>10558 S Wentworth Ave</t>
  </si>
  <si>
    <t>Montessori of Englewood Chtr ES</t>
  </si>
  <si>
    <t>Goode STEM Academy HS</t>
  </si>
  <si>
    <t>7651 S Homan Ave</t>
  </si>
  <si>
    <t>Shields Middle School</t>
  </si>
  <si>
    <t>2611 W 48th St</t>
  </si>
  <si>
    <t>Chicago Excel Acad Charter HS</t>
  </si>
  <si>
    <t>125 S Clark St</t>
  </si>
  <si>
    <t>Back of The Yards IB HS</t>
  </si>
  <si>
    <t>2111 W 47th St</t>
  </si>
  <si>
    <t>Excel Academy - Englewood HS</t>
  </si>
  <si>
    <t>7141 S Morgan St</t>
  </si>
  <si>
    <t>NULL</t>
  </si>
  <si>
    <t>DaysClaimed</t>
  </si>
  <si>
    <t>Beardstown</t>
  </si>
  <si>
    <t>IL</t>
  </si>
  <si>
    <t>Cass</t>
  </si>
  <si>
    <t>Virginia</t>
  </si>
  <si>
    <t>Pana</t>
  </si>
  <si>
    <t>Christian</t>
  </si>
  <si>
    <t>Winnebago</t>
  </si>
  <si>
    <t>Loves Park</t>
  </si>
  <si>
    <t>South Beloit</t>
  </si>
  <si>
    <t>Mt Prospect</t>
  </si>
  <si>
    <t>Cook</t>
  </si>
  <si>
    <t>Arlington Heights</t>
  </si>
  <si>
    <t>Elk Grove Village</t>
  </si>
  <si>
    <t>Des Plaines</t>
  </si>
  <si>
    <t>Niles</t>
  </si>
  <si>
    <t>Glenview</t>
  </si>
  <si>
    <t>Evanston</t>
  </si>
  <si>
    <t>Skokie</t>
  </si>
  <si>
    <t>Schiller Park</t>
  </si>
  <si>
    <t>River Grove</t>
  </si>
  <si>
    <t>Bellwood</t>
  </si>
  <si>
    <t>Melrose Park</t>
  </si>
  <si>
    <t>Berwyn</t>
  </si>
  <si>
    <t>Cicero</t>
  </si>
  <si>
    <t>Lyons</t>
  </si>
  <si>
    <t>Stickney</t>
  </si>
  <si>
    <t>Brookfield</t>
  </si>
  <si>
    <t>Elmwood Park</t>
  </si>
  <si>
    <t>Summit</t>
  </si>
  <si>
    <t>Chicago</t>
  </si>
  <si>
    <t>Burbank</t>
  </si>
  <si>
    <t>Oak Lawn</t>
  </si>
  <si>
    <t>Evergreen Park</t>
  </si>
  <si>
    <t>Alsip</t>
  </si>
  <si>
    <t>Crestwood</t>
  </si>
  <si>
    <t>Riverdale</t>
  </si>
  <si>
    <t>Harvey</t>
  </si>
  <si>
    <t>Dixmoor</t>
  </si>
  <si>
    <t>Dolton</t>
  </si>
  <si>
    <t>Calumet City</t>
  </si>
  <si>
    <t>South Holland</t>
  </si>
  <si>
    <t>Lansing</t>
  </si>
  <si>
    <t>Matteson</t>
  </si>
  <si>
    <t>Richton Park</t>
  </si>
  <si>
    <t>Olympia Fields</t>
  </si>
  <si>
    <t>Park Forest</t>
  </si>
  <si>
    <t>Glenwood</t>
  </si>
  <si>
    <t>Sauk Village</t>
  </si>
  <si>
    <t>Chicago Heights</t>
  </si>
  <si>
    <t>Palos Heights</t>
  </si>
  <si>
    <t>Urbana</t>
  </si>
  <si>
    <t>Champaign</t>
  </si>
  <si>
    <t>Rantoul</t>
  </si>
  <si>
    <t>Mattoon</t>
  </si>
  <si>
    <t>Coles</t>
  </si>
  <si>
    <t>Sullivan</t>
  </si>
  <si>
    <t>Moultrie</t>
  </si>
  <si>
    <t>Mount Vernon</t>
  </si>
  <si>
    <t>Jefferson</t>
  </si>
  <si>
    <t>Salem</t>
  </si>
  <si>
    <t>Marion</t>
  </si>
  <si>
    <t>Sycamore</t>
  </si>
  <si>
    <t>Dekalb</t>
  </si>
  <si>
    <t>Cortland</t>
  </si>
  <si>
    <t>Normal</t>
  </si>
  <si>
    <t>McLean</t>
  </si>
  <si>
    <t>Bensenville</t>
  </si>
  <si>
    <t>Dupage</t>
  </si>
  <si>
    <t>Glendale Heights</t>
  </si>
  <si>
    <t>Hanover Park</t>
  </si>
  <si>
    <t>Naperville</t>
  </si>
  <si>
    <t>Addison</t>
  </si>
  <si>
    <t>Villa Park</t>
  </si>
  <si>
    <t>Willowbrook</t>
  </si>
  <si>
    <t>Elmhurst</t>
  </si>
  <si>
    <t>Harrisburg</t>
  </si>
  <si>
    <t>Saline</t>
  </si>
  <si>
    <t>Vienna</t>
  </si>
  <si>
    <t>Johnson</t>
  </si>
  <si>
    <t>Williamson</t>
  </si>
  <si>
    <t>Morris</t>
  </si>
  <si>
    <t>Grundy</t>
  </si>
  <si>
    <t>Plano</t>
  </si>
  <si>
    <t>Kendall</t>
  </si>
  <si>
    <t>Dallas City</t>
  </si>
  <si>
    <t>Hancock</t>
  </si>
  <si>
    <t>Colona</t>
  </si>
  <si>
    <t>Henry</t>
  </si>
  <si>
    <t>De Soto</t>
  </si>
  <si>
    <t>Jackson</t>
  </si>
  <si>
    <t>Carbondale</t>
  </si>
  <si>
    <t>Mounds</t>
  </si>
  <si>
    <t>Pulaski</t>
  </si>
  <si>
    <t>Elgin</t>
  </si>
  <si>
    <t>Kane</t>
  </si>
  <si>
    <t>Streamwood</t>
  </si>
  <si>
    <t>Bartlett</t>
  </si>
  <si>
    <t>Aurora</t>
  </si>
  <si>
    <t>Watseka</t>
  </si>
  <si>
    <t>Iroquois</t>
  </si>
  <si>
    <t>Momence</t>
  </si>
  <si>
    <t>Kankakee</t>
  </si>
  <si>
    <t>Bradley</t>
  </si>
  <si>
    <t>Saint Anne</t>
  </si>
  <si>
    <t>Hopkins Park</t>
  </si>
  <si>
    <t>Galesburg</t>
  </si>
  <si>
    <t>Knox</t>
  </si>
  <si>
    <t>Ingleside</t>
  </si>
  <si>
    <t>Lake</t>
  </si>
  <si>
    <t>Waukegan</t>
  </si>
  <si>
    <t>Highwood</t>
  </si>
  <si>
    <t>Spring Grove</t>
  </si>
  <si>
    <t>McHenry</t>
  </si>
  <si>
    <t>Round Lake</t>
  </si>
  <si>
    <t>Round Lake Heights</t>
  </si>
  <si>
    <t>Round Lake Beach</t>
  </si>
  <si>
    <t>Round Lake Park</t>
  </si>
  <si>
    <t>Lake Villa</t>
  </si>
  <si>
    <t>North Chicago</t>
  </si>
  <si>
    <t>Gages Lake</t>
  </si>
  <si>
    <t>Vernon Hills</t>
  </si>
  <si>
    <t>Mendota</t>
  </si>
  <si>
    <t>La Salle</t>
  </si>
  <si>
    <t>White Hall</t>
  </si>
  <si>
    <t>Greene</t>
  </si>
  <si>
    <t>Roodhouse</t>
  </si>
  <si>
    <t>Madison</t>
  </si>
  <si>
    <t>South Roxana</t>
  </si>
  <si>
    <t>Venice</t>
  </si>
  <si>
    <t>Collinsville</t>
  </si>
  <si>
    <t>Wood River</t>
  </si>
  <si>
    <t>Crystal Lake</t>
  </si>
  <si>
    <t>Harvard</t>
  </si>
  <si>
    <t>Woodstock</t>
  </si>
  <si>
    <t>Princeville</t>
  </si>
  <si>
    <t>Peoria</t>
  </si>
  <si>
    <t>East Moline</t>
  </si>
  <si>
    <t>Rock Island</t>
  </si>
  <si>
    <t>Moline</t>
  </si>
  <si>
    <t>O Fallon</t>
  </si>
  <si>
    <t>Saint Clair</t>
  </si>
  <si>
    <t>Swansea</t>
  </si>
  <si>
    <t>Belleville</t>
  </si>
  <si>
    <t>Danville</t>
  </si>
  <si>
    <t>Vermilion</t>
  </si>
  <si>
    <t>Lockport</t>
  </si>
  <si>
    <t>Will</t>
  </si>
  <si>
    <t>Crete</t>
  </si>
  <si>
    <t>Monee</t>
  </si>
  <si>
    <t>Romeoville</t>
  </si>
  <si>
    <t>Bolingbrook</t>
  </si>
  <si>
    <t>Jacksonville</t>
  </si>
  <si>
    <t>Morgan</t>
  </si>
  <si>
    <t>SiteCity</t>
  </si>
  <si>
    <t>SiteState</t>
  </si>
  <si>
    <t>SiteZip</t>
  </si>
  <si>
    <t>SiteCounty</t>
  </si>
  <si>
    <t>South Beloit Boys And Girls Club</t>
  </si>
  <si>
    <t>1101 Dorr Rd</t>
  </si>
  <si>
    <t>16511 S Park Ave</t>
  </si>
  <si>
    <t>YMCA</t>
  </si>
  <si>
    <t>221 N 16th St</t>
  </si>
  <si>
    <t>Jefferson County Housing Authority Youth Activity Center</t>
  </si>
  <si>
    <t>1000 S 9th St</t>
  </si>
  <si>
    <t>Oak Grove Village Mobile Home Community</t>
  </si>
  <si>
    <t>24th And Veterans Memorial Dr</t>
  </si>
  <si>
    <t>Mt Vernon</t>
  </si>
  <si>
    <t>Willow Springs Apartments</t>
  </si>
  <si>
    <t>4100 Willow Spgs</t>
  </si>
  <si>
    <t>Little Village HS</t>
  </si>
  <si>
    <t>Atonement Covenant Church</t>
  </si>
  <si>
    <t>7001 S. Laflin</t>
  </si>
  <si>
    <t>Evening Star MB</t>
  </si>
  <si>
    <t>2050 W. 59th St.</t>
  </si>
  <si>
    <t>NEIU</t>
  </si>
  <si>
    <t>5500 N. St. Louis</t>
  </si>
  <si>
    <t>Shiloh Baptist Church</t>
  </si>
  <si>
    <t>7058 S. Racine</t>
  </si>
  <si>
    <t>Truman</t>
  </si>
  <si>
    <t>1145 W. Wilson</t>
  </si>
  <si>
    <t>Unity Community Center</t>
  </si>
  <si>
    <t>632 Orlando Ave</t>
  </si>
  <si>
    <t>Southeast Alternative Sch</t>
  </si>
  <si>
    <t>Fred Rodgers Magnet Academy</t>
  </si>
  <si>
    <t>157 N Root St</t>
  </si>
  <si>
    <t>Bethel Baptist</t>
  </si>
  <si>
    <t>1196 N Academy</t>
  </si>
  <si>
    <t>Hope Wesleyan</t>
  </si>
  <si>
    <t>857 N Farnham</t>
  </si>
  <si>
    <t>Knox County Housing</t>
  </si>
  <si>
    <t>480 Iowa Ave</t>
  </si>
  <si>
    <t>Community- Cedar Creek Place</t>
  </si>
  <si>
    <t>1598 McKnight</t>
  </si>
  <si>
    <t>First Presbyterian Church</t>
  </si>
  <si>
    <t>101 N Prairie</t>
  </si>
  <si>
    <t>First Church of the Nazarene</t>
  </si>
  <si>
    <t>1501 Webster Street</t>
  </si>
  <si>
    <t>St Patrick's Church</t>
  </si>
  <si>
    <t>858 S Academy St</t>
  </si>
  <si>
    <t>Hereford Park Summer Program</t>
  </si>
  <si>
    <t>West of 13th St and 4th Ave</t>
  </si>
  <si>
    <t>3120 S Kostner Ave</t>
  </si>
  <si>
    <t>MealType</t>
  </si>
  <si>
    <t>Source: Illinois School Board of Education</t>
  </si>
  <si>
    <t>Field</t>
  </si>
  <si>
    <t>Description</t>
  </si>
  <si>
    <t>EntityName</t>
  </si>
  <si>
    <t>Overarching sponsor, often a school district</t>
  </si>
  <si>
    <t>Specific distribution site</t>
  </si>
  <si>
    <t>Distribute site unique identifier</t>
  </si>
  <si>
    <t>ClaimCalendarMonth</t>
  </si>
  <si>
    <t>Calendar month meal provision (or when it was claimed for)</t>
  </si>
  <si>
    <t>ClaimCalendarYear</t>
  </si>
  <si>
    <t>Calendar year of meal provision</t>
  </si>
  <si>
    <t>Meal provided</t>
  </si>
  <si>
    <t>Number of days meals were distributed</t>
  </si>
  <si>
    <t>Distribution days</t>
  </si>
  <si>
    <t>Sum of meals distributed divided by number of distribution days</t>
  </si>
  <si>
    <t>StreetAddress</t>
  </si>
  <si>
    <t>Distribution site address</t>
  </si>
  <si>
    <t>City</t>
  </si>
  <si>
    <t>Distribution site city</t>
  </si>
  <si>
    <t>State</t>
  </si>
  <si>
    <t>Distribution site state</t>
  </si>
  <si>
    <t>Zip</t>
  </si>
  <si>
    <t>Distribution site zip</t>
  </si>
  <si>
    <t>ZipPlus4</t>
  </si>
  <si>
    <t>Distribution site extended zip</t>
  </si>
  <si>
    <t>County</t>
  </si>
  <si>
    <t>Distribution site county</t>
  </si>
  <si>
    <t>Average daily participation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</si>
</sst>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5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">
    <xf numFmtId="0" fontId="0" fillId="0" borderId="0" xfId="0"/>
    <xf numFmtId="0" fontId="1" fillId="0" borderId="0" xfId="0" applyFont="1"/>
    <xf numFmtId="0" fontId="3" fillId="0" borderId="0" xfId="0" applyFont="1"/>
    <xf numFmtId="0" fontId="1" fillId="2" borderId="0" xfId="0" applyFont="1" applyFill="1"/>
    <xf numFmtId="165" fontId="0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tabSelected="1" workbookViewId="0">
      <selection activeCell="A14" sqref="A14"/>
    </sheetView>
  </sheetViews>
  <sheetFormatPr defaultRowHeight="15" x14ac:dyDescent="0.25"/>
  <cols>
    <col min="1" max="1" width="26.42578125" customWidth="1"/>
    <col min="2" max="2" width="67.5703125" customWidth="1"/>
  </cols>
  <sheetData>
    <row r="1" spans="1:2" x14ac:dyDescent="0.25">
      <c r="A1" s="2" t="s">
        <v>1453</v>
      </c>
    </row>
    <row r="3" spans="1:2" x14ac:dyDescent="0.25">
      <c r="A3" s="3" t="s">
        <v>1454</v>
      </c>
      <c r="B3" s="3" t="s">
        <v>1455</v>
      </c>
    </row>
    <row r="4" spans="1:2" x14ac:dyDescent="0.25">
      <c r="A4" t="s">
        <v>1456</v>
      </c>
      <c r="B4" t="s">
        <v>1457</v>
      </c>
    </row>
    <row r="5" spans="1:2" x14ac:dyDescent="0.25">
      <c r="A5" t="s">
        <v>0</v>
      </c>
      <c r="B5" t="s">
        <v>1458</v>
      </c>
    </row>
    <row r="6" spans="1:2" x14ac:dyDescent="0.25">
      <c r="A6" t="s">
        <v>1</v>
      </c>
      <c r="B6" t="s">
        <v>1459</v>
      </c>
    </row>
    <row r="7" spans="1:2" x14ac:dyDescent="0.25">
      <c r="A7" t="s">
        <v>1460</v>
      </c>
      <c r="B7" t="s">
        <v>1461</v>
      </c>
    </row>
    <row r="8" spans="1:2" x14ac:dyDescent="0.25">
      <c r="A8" t="s">
        <v>1462</v>
      </c>
      <c r="B8" t="s">
        <v>1463</v>
      </c>
    </row>
    <row r="9" spans="1:2" x14ac:dyDescent="0.25">
      <c r="A9" t="s">
        <v>1452</v>
      </c>
      <c r="B9" t="s">
        <v>1464</v>
      </c>
    </row>
    <row r="10" spans="1:2" x14ac:dyDescent="0.25">
      <c r="A10" t="s">
        <v>3</v>
      </c>
      <c r="B10" t="s">
        <v>1465</v>
      </c>
    </row>
    <row r="11" spans="1:2" x14ac:dyDescent="0.25">
      <c r="A11" t="s">
        <v>1249</v>
      </c>
      <c r="B11" t="s">
        <v>1466</v>
      </c>
    </row>
    <row r="12" spans="1:2" x14ac:dyDescent="0.25">
      <c r="A12" t="s">
        <v>1480</v>
      </c>
      <c r="B12" t="s">
        <v>1467</v>
      </c>
    </row>
    <row r="13" spans="1:2" x14ac:dyDescent="0.25">
      <c r="A13" t="s">
        <v>1468</v>
      </c>
      <c r="B13" t="s">
        <v>1469</v>
      </c>
    </row>
    <row r="14" spans="1:2" x14ac:dyDescent="0.25">
      <c r="A14" t="s">
        <v>1470</v>
      </c>
      <c r="B14" t="s">
        <v>1471</v>
      </c>
    </row>
    <row r="15" spans="1:2" x14ac:dyDescent="0.25">
      <c r="A15" t="s">
        <v>1472</v>
      </c>
      <c r="B15" t="s">
        <v>1473</v>
      </c>
    </row>
    <row r="16" spans="1:2" x14ac:dyDescent="0.25">
      <c r="A16" t="s">
        <v>1474</v>
      </c>
      <c r="B16" t="s">
        <v>1475</v>
      </c>
    </row>
    <row r="17" spans="1:2" x14ac:dyDescent="0.25">
      <c r="A17" t="s">
        <v>1476</v>
      </c>
      <c r="B17" t="s">
        <v>1477</v>
      </c>
    </row>
    <row r="18" spans="1:2" x14ac:dyDescent="0.25">
      <c r="A18" t="s">
        <v>1478</v>
      </c>
      <c r="B18" t="s">
        <v>1479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09"/>
  <sheetViews>
    <sheetView workbookViewId="0">
      <selection activeCell="I8" sqref="I8"/>
    </sheetView>
  </sheetViews>
  <sheetFormatPr defaultRowHeight="15" x14ac:dyDescent="0.25"/>
  <cols>
    <col min="1" max="1" width="35.42578125" bestFit="1" customWidth="1"/>
    <col min="2" max="2" width="32" customWidth="1"/>
    <col min="3" max="3" width="11.7109375" bestFit="1" customWidth="1"/>
    <col min="4" max="4" width="10.85546875" bestFit="1" customWidth="1"/>
    <col min="5" max="5" width="10.85546875" customWidth="1"/>
    <col min="6" max="6" width="10.5703125" bestFit="1" customWidth="1"/>
    <col min="7" max="7" width="15" bestFit="1" customWidth="1"/>
    <col min="8" max="8" width="12.42578125" bestFit="1" customWidth="1"/>
    <col min="9" max="9" width="29.28515625" customWidth="1"/>
    <col min="10" max="10" width="21.140625" customWidth="1"/>
    <col min="11" max="11" width="18.5703125" bestFit="1" customWidth="1"/>
    <col min="12" max="12" width="9" bestFit="1" customWidth="1"/>
    <col min="13" max="13" width="7.140625" bestFit="1" customWidth="1"/>
    <col min="14" max="14" width="11.140625" bestFit="1" customWidth="1"/>
  </cols>
  <sheetData>
    <row r="1" spans="1:14" s="1" customFormat="1" x14ac:dyDescent="0.25">
      <c r="A1" s="1" t="s">
        <v>1456</v>
      </c>
      <c r="B1" s="1" t="s">
        <v>0</v>
      </c>
      <c r="C1" s="1" t="s">
        <v>1</v>
      </c>
      <c r="D1" s="1" t="s">
        <v>1460</v>
      </c>
      <c r="E1" s="1" t="s">
        <v>1462</v>
      </c>
      <c r="F1" s="1" t="s">
        <v>1452</v>
      </c>
      <c r="G1" s="1" t="s">
        <v>3</v>
      </c>
      <c r="H1" s="1" t="s">
        <v>1249</v>
      </c>
      <c r="I1" s="1" t="s">
        <v>1480</v>
      </c>
      <c r="J1" s="1" t="s">
        <v>2</v>
      </c>
      <c r="K1" s="1" t="s">
        <v>1403</v>
      </c>
      <c r="L1" s="1" t="s">
        <v>1404</v>
      </c>
      <c r="M1" s="1" t="s">
        <v>1405</v>
      </c>
      <c r="N1" s="1" t="s">
        <v>1406</v>
      </c>
    </row>
    <row r="2" spans="1:14" x14ac:dyDescent="0.25">
      <c r="A2" t="s">
        <v>28</v>
      </c>
      <c r="B2" t="s">
        <v>30</v>
      </c>
      <c r="C2">
        <v>14257</v>
      </c>
      <c r="D2" t="s">
        <v>9</v>
      </c>
      <c r="E2">
        <v>2014</v>
      </c>
      <c r="F2" t="s">
        <v>22</v>
      </c>
      <c r="G2">
        <v>1435</v>
      </c>
      <c r="H2">
        <v>13</v>
      </c>
      <c r="I2" s="4">
        <f>G2/H2</f>
        <v>110.38461538461539</v>
      </c>
      <c r="J2" t="s">
        <v>29</v>
      </c>
      <c r="K2" t="s">
        <v>1250</v>
      </c>
      <c r="L2" t="s">
        <v>1251</v>
      </c>
      <c r="M2">
        <v>62618</v>
      </c>
      <c r="N2" t="s">
        <v>1252</v>
      </c>
    </row>
    <row r="3" spans="1:14" x14ac:dyDescent="0.25">
      <c r="A3" t="s">
        <v>28</v>
      </c>
      <c r="B3" t="s">
        <v>30</v>
      </c>
      <c r="C3">
        <v>14257</v>
      </c>
      <c r="D3" t="s">
        <v>9</v>
      </c>
      <c r="E3">
        <v>2014</v>
      </c>
      <c r="F3" t="s">
        <v>31</v>
      </c>
      <c r="G3">
        <v>33</v>
      </c>
      <c r="H3">
        <v>13</v>
      </c>
      <c r="I3" s="4">
        <f>G3/H3</f>
        <v>2.5384615384615383</v>
      </c>
      <c r="J3" t="s">
        <v>29</v>
      </c>
      <c r="K3" t="s">
        <v>1250</v>
      </c>
      <c r="L3" t="s">
        <v>1251</v>
      </c>
      <c r="M3">
        <v>62618</v>
      </c>
      <c r="N3" t="s">
        <v>1252</v>
      </c>
    </row>
    <row r="4" spans="1:14" x14ac:dyDescent="0.25">
      <c r="A4" t="s">
        <v>28</v>
      </c>
      <c r="B4" t="s">
        <v>30</v>
      </c>
      <c r="C4">
        <v>14257</v>
      </c>
      <c r="D4" t="s">
        <v>9</v>
      </c>
      <c r="E4">
        <v>2014</v>
      </c>
      <c r="F4" t="s">
        <v>8</v>
      </c>
      <c r="G4">
        <v>1154</v>
      </c>
      <c r="H4">
        <v>13</v>
      </c>
      <c r="I4" s="4">
        <f>G4/H4</f>
        <v>88.769230769230774</v>
      </c>
      <c r="J4" t="s">
        <v>29</v>
      </c>
      <c r="K4" t="s">
        <v>1250</v>
      </c>
      <c r="L4" t="s">
        <v>1251</v>
      </c>
      <c r="M4">
        <v>62618</v>
      </c>
      <c r="N4" t="s">
        <v>1252</v>
      </c>
    </row>
    <row r="5" spans="1:14" x14ac:dyDescent="0.25">
      <c r="A5" t="s">
        <v>28</v>
      </c>
      <c r="B5" t="s">
        <v>30</v>
      </c>
      <c r="C5">
        <v>14257</v>
      </c>
      <c r="D5" t="s">
        <v>7</v>
      </c>
      <c r="E5">
        <v>2014</v>
      </c>
      <c r="F5" t="s">
        <v>22</v>
      </c>
      <c r="G5">
        <v>2033</v>
      </c>
      <c r="H5">
        <v>15</v>
      </c>
      <c r="I5" s="4">
        <f>G5/H5</f>
        <v>135.53333333333333</v>
      </c>
      <c r="J5" t="s">
        <v>29</v>
      </c>
      <c r="K5" t="s">
        <v>1250</v>
      </c>
      <c r="L5" t="s">
        <v>1251</v>
      </c>
      <c r="M5">
        <v>62618</v>
      </c>
      <c r="N5" t="s">
        <v>1252</v>
      </c>
    </row>
    <row r="6" spans="1:14" x14ac:dyDescent="0.25">
      <c r="A6" t="s">
        <v>28</v>
      </c>
      <c r="B6" t="s">
        <v>30</v>
      </c>
      <c r="C6">
        <v>14257</v>
      </c>
      <c r="D6" t="s">
        <v>7</v>
      </c>
      <c r="E6">
        <v>2014</v>
      </c>
      <c r="F6" t="s">
        <v>31</v>
      </c>
      <c r="G6">
        <v>70</v>
      </c>
      <c r="H6">
        <v>15</v>
      </c>
      <c r="I6" s="4">
        <f>G6/H6</f>
        <v>4.666666666666667</v>
      </c>
      <c r="J6" t="s">
        <v>29</v>
      </c>
      <c r="K6" t="s">
        <v>1250</v>
      </c>
      <c r="L6" t="s">
        <v>1251</v>
      </c>
      <c r="M6">
        <v>62618</v>
      </c>
      <c r="N6" t="s">
        <v>1252</v>
      </c>
    </row>
    <row r="7" spans="1:14" x14ac:dyDescent="0.25">
      <c r="A7" t="s">
        <v>28</v>
      </c>
      <c r="B7" t="s">
        <v>30</v>
      </c>
      <c r="C7">
        <v>14257</v>
      </c>
      <c r="D7" t="s">
        <v>7</v>
      </c>
      <c r="E7">
        <v>2014</v>
      </c>
      <c r="F7" t="s">
        <v>8</v>
      </c>
      <c r="G7">
        <v>1624</v>
      </c>
      <c r="H7">
        <v>15</v>
      </c>
      <c r="I7" s="4">
        <f>G7/H7</f>
        <v>108.26666666666667</v>
      </c>
      <c r="J7" t="s">
        <v>29</v>
      </c>
      <c r="K7" t="s">
        <v>1250</v>
      </c>
      <c r="L7" t="s">
        <v>1251</v>
      </c>
      <c r="M7">
        <v>62618</v>
      </c>
      <c r="N7" t="s">
        <v>1252</v>
      </c>
    </row>
    <row r="8" spans="1:14" x14ac:dyDescent="0.25">
      <c r="A8" t="s">
        <v>1077</v>
      </c>
      <c r="B8" t="s">
        <v>1079</v>
      </c>
      <c r="C8">
        <v>14265</v>
      </c>
      <c r="D8" t="s">
        <v>9</v>
      </c>
      <c r="E8">
        <v>2014</v>
      </c>
      <c r="F8" t="s">
        <v>22</v>
      </c>
      <c r="G8">
        <v>856</v>
      </c>
      <c r="H8">
        <v>22</v>
      </c>
      <c r="I8" s="4">
        <f>G8/H8</f>
        <v>38.909090909090907</v>
      </c>
      <c r="J8" t="s">
        <v>1078</v>
      </c>
      <c r="K8" t="s">
        <v>1253</v>
      </c>
      <c r="L8" t="s">
        <v>1251</v>
      </c>
      <c r="M8">
        <v>62691</v>
      </c>
      <c r="N8" t="s">
        <v>1252</v>
      </c>
    </row>
    <row r="9" spans="1:14" x14ac:dyDescent="0.25">
      <c r="A9" t="s">
        <v>1077</v>
      </c>
      <c r="B9" t="s">
        <v>1079</v>
      </c>
      <c r="C9">
        <v>14265</v>
      </c>
      <c r="D9" t="s">
        <v>7</v>
      </c>
      <c r="E9">
        <v>2014</v>
      </c>
      <c r="F9" t="s">
        <v>22</v>
      </c>
      <c r="G9">
        <v>621</v>
      </c>
      <c r="H9">
        <v>16</v>
      </c>
      <c r="I9" s="4">
        <f>G9/H9</f>
        <v>38.8125</v>
      </c>
      <c r="J9" t="s">
        <v>1078</v>
      </c>
      <c r="K9" t="s">
        <v>1253</v>
      </c>
      <c r="L9" t="s">
        <v>1251</v>
      </c>
      <c r="M9">
        <v>62691</v>
      </c>
      <c r="N9" t="s">
        <v>1252</v>
      </c>
    </row>
    <row r="10" spans="1:14" x14ac:dyDescent="0.25">
      <c r="A10" t="s">
        <v>255</v>
      </c>
      <c r="B10" t="s">
        <v>257</v>
      </c>
      <c r="C10">
        <v>10435</v>
      </c>
      <c r="D10" t="s">
        <v>7</v>
      </c>
      <c r="E10">
        <v>2014</v>
      </c>
      <c r="F10" t="s">
        <v>8</v>
      </c>
      <c r="G10">
        <v>147</v>
      </c>
      <c r="H10">
        <v>16</v>
      </c>
      <c r="I10" s="4">
        <f>G10/H10</f>
        <v>9.1875</v>
      </c>
      <c r="J10" t="s">
        <v>256</v>
      </c>
      <c r="K10" t="s">
        <v>1254</v>
      </c>
      <c r="L10" t="s">
        <v>1251</v>
      </c>
      <c r="M10">
        <v>62557</v>
      </c>
      <c r="N10" t="s">
        <v>1255</v>
      </c>
    </row>
    <row r="11" spans="1:14" x14ac:dyDescent="0.25">
      <c r="A11" t="s">
        <v>167</v>
      </c>
      <c r="B11" t="s">
        <v>168</v>
      </c>
      <c r="C11">
        <v>10202</v>
      </c>
      <c r="D11" t="s">
        <v>9</v>
      </c>
      <c r="E11">
        <v>2014</v>
      </c>
      <c r="F11" t="s">
        <v>8</v>
      </c>
      <c r="G11">
        <v>142</v>
      </c>
      <c r="H11">
        <v>3</v>
      </c>
      <c r="I11" s="4">
        <f>G11/H11</f>
        <v>47.333333333333336</v>
      </c>
      <c r="J11" t="s">
        <v>169</v>
      </c>
      <c r="K11" t="s">
        <v>1257</v>
      </c>
      <c r="L11" t="s">
        <v>1251</v>
      </c>
      <c r="M11">
        <v>61111</v>
      </c>
      <c r="N11" t="s">
        <v>1256</v>
      </c>
    </row>
    <row r="12" spans="1:14" x14ac:dyDescent="0.25">
      <c r="A12" t="s">
        <v>167</v>
      </c>
      <c r="B12" t="s">
        <v>168</v>
      </c>
      <c r="C12">
        <v>10202</v>
      </c>
      <c r="D12" t="s">
        <v>7</v>
      </c>
      <c r="E12">
        <v>2014</v>
      </c>
      <c r="F12" t="s">
        <v>8</v>
      </c>
      <c r="G12">
        <v>855</v>
      </c>
      <c r="H12">
        <v>13</v>
      </c>
      <c r="I12" s="4">
        <f>G12/H12</f>
        <v>65.769230769230774</v>
      </c>
      <c r="J12" t="s">
        <v>169</v>
      </c>
      <c r="K12" t="s">
        <v>1257</v>
      </c>
      <c r="L12" t="s">
        <v>1251</v>
      </c>
      <c r="M12">
        <v>61111</v>
      </c>
      <c r="N12" t="s">
        <v>1256</v>
      </c>
    </row>
    <row r="13" spans="1:14" x14ac:dyDescent="0.25">
      <c r="A13" t="s">
        <v>974</v>
      </c>
      <c r="B13" t="s">
        <v>975</v>
      </c>
      <c r="C13">
        <v>10267</v>
      </c>
      <c r="D13" t="s">
        <v>7</v>
      </c>
      <c r="E13">
        <v>2014</v>
      </c>
      <c r="F13" t="s">
        <v>22</v>
      </c>
      <c r="G13">
        <v>517</v>
      </c>
      <c r="H13">
        <v>19</v>
      </c>
      <c r="I13" s="4">
        <f>G13/H13</f>
        <v>27.210526315789473</v>
      </c>
      <c r="J13" t="s">
        <v>976</v>
      </c>
      <c r="K13" t="s">
        <v>1258</v>
      </c>
      <c r="L13" t="s">
        <v>1251</v>
      </c>
      <c r="M13">
        <v>61080</v>
      </c>
      <c r="N13" t="s">
        <v>1256</v>
      </c>
    </row>
    <row r="14" spans="1:14" x14ac:dyDescent="0.25">
      <c r="A14" t="s">
        <v>974</v>
      </c>
      <c r="B14" t="s">
        <v>975</v>
      </c>
      <c r="C14">
        <v>10267</v>
      </c>
      <c r="D14" t="s">
        <v>7</v>
      </c>
      <c r="E14">
        <v>2014</v>
      </c>
      <c r="F14" t="s">
        <v>8</v>
      </c>
      <c r="G14">
        <v>242</v>
      </c>
      <c r="H14">
        <v>19</v>
      </c>
      <c r="I14" s="4">
        <f>G14/H14</f>
        <v>12.736842105263158</v>
      </c>
      <c r="J14" t="s">
        <v>976</v>
      </c>
      <c r="K14" t="s">
        <v>1258</v>
      </c>
      <c r="L14" t="s">
        <v>1251</v>
      </c>
      <c r="M14">
        <v>61080</v>
      </c>
      <c r="N14" t="s">
        <v>1256</v>
      </c>
    </row>
    <row r="15" spans="1:14" x14ac:dyDescent="0.25">
      <c r="A15" t="s">
        <v>974</v>
      </c>
      <c r="B15" t="s">
        <v>1407</v>
      </c>
      <c r="C15">
        <v>62483</v>
      </c>
      <c r="D15" t="s">
        <v>7</v>
      </c>
      <c r="E15">
        <v>2014</v>
      </c>
      <c r="F15" t="s">
        <v>22</v>
      </c>
      <c r="G15">
        <v>698</v>
      </c>
      <c r="H15">
        <v>19</v>
      </c>
      <c r="I15" s="4">
        <f>G15/H15</f>
        <v>36.736842105263158</v>
      </c>
      <c r="J15" t="s">
        <v>1408</v>
      </c>
      <c r="K15" t="s">
        <v>1258</v>
      </c>
      <c r="L15" t="s">
        <v>1251</v>
      </c>
      <c r="M15">
        <v>61080</v>
      </c>
      <c r="N15" t="s">
        <v>1256</v>
      </c>
    </row>
    <row r="16" spans="1:14" x14ac:dyDescent="0.25">
      <c r="A16" t="s">
        <v>164</v>
      </c>
      <c r="B16" t="s">
        <v>165</v>
      </c>
      <c r="C16">
        <v>11023</v>
      </c>
      <c r="D16" t="s">
        <v>9</v>
      </c>
      <c r="E16">
        <v>2014</v>
      </c>
      <c r="F16" t="s">
        <v>8</v>
      </c>
      <c r="G16">
        <v>1128</v>
      </c>
      <c r="H16">
        <v>8</v>
      </c>
      <c r="I16" s="4">
        <f>G16/H16</f>
        <v>141</v>
      </c>
      <c r="J16" t="s">
        <v>166</v>
      </c>
      <c r="K16" t="s">
        <v>1259</v>
      </c>
      <c r="L16" t="s">
        <v>1251</v>
      </c>
      <c r="M16">
        <v>60056</v>
      </c>
      <c r="N16" t="s">
        <v>1260</v>
      </c>
    </row>
    <row r="17" spans="1:14" x14ac:dyDescent="0.25">
      <c r="A17" t="s">
        <v>164</v>
      </c>
      <c r="B17" t="s">
        <v>165</v>
      </c>
      <c r="C17">
        <v>11023</v>
      </c>
      <c r="D17" t="s">
        <v>7</v>
      </c>
      <c r="E17">
        <v>2014</v>
      </c>
      <c r="F17" t="s">
        <v>8</v>
      </c>
      <c r="G17">
        <v>1529</v>
      </c>
      <c r="H17">
        <v>11</v>
      </c>
      <c r="I17" s="4">
        <f>G17/H17</f>
        <v>139</v>
      </c>
      <c r="J17" t="s">
        <v>166</v>
      </c>
      <c r="K17" t="s">
        <v>1259</v>
      </c>
      <c r="L17" t="s">
        <v>1251</v>
      </c>
      <c r="M17">
        <v>60056</v>
      </c>
      <c r="N17" t="s">
        <v>1260</v>
      </c>
    </row>
    <row r="18" spans="1:14" x14ac:dyDescent="0.25">
      <c r="A18" t="s">
        <v>83</v>
      </c>
      <c r="B18" t="s">
        <v>84</v>
      </c>
      <c r="C18">
        <v>11097</v>
      </c>
      <c r="D18" t="s">
        <v>18</v>
      </c>
      <c r="E18">
        <v>2014</v>
      </c>
      <c r="F18" t="s">
        <v>8</v>
      </c>
      <c r="G18">
        <v>572</v>
      </c>
      <c r="H18">
        <v>4</v>
      </c>
      <c r="I18" s="4">
        <f>G18/H18</f>
        <v>143</v>
      </c>
      <c r="J18" t="s">
        <v>85</v>
      </c>
      <c r="K18" t="s">
        <v>1262</v>
      </c>
      <c r="L18" t="s">
        <v>1251</v>
      </c>
      <c r="M18">
        <v>60007</v>
      </c>
      <c r="N18" t="s">
        <v>1260</v>
      </c>
    </row>
    <row r="19" spans="1:14" x14ac:dyDescent="0.25">
      <c r="A19" t="s">
        <v>83</v>
      </c>
      <c r="B19" t="s">
        <v>84</v>
      </c>
      <c r="C19">
        <v>11097</v>
      </c>
      <c r="D19" t="s">
        <v>9</v>
      </c>
      <c r="E19">
        <v>2014</v>
      </c>
      <c r="F19" t="s">
        <v>8</v>
      </c>
      <c r="G19">
        <v>804</v>
      </c>
      <c r="H19">
        <v>8</v>
      </c>
      <c r="I19" s="4">
        <f>G19/H19</f>
        <v>100.5</v>
      </c>
      <c r="J19" t="s">
        <v>85</v>
      </c>
      <c r="K19" t="s">
        <v>1262</v>
      </c>
      <c r="L19" t="s">
        <v>1251</v>
      </c>
      <c r="M19">
        <v>60007</v>
      </c>
      <c r="N19" t="s">
        <v>1260</v>
      </c>
    </row>
    <row r="20" spans="1:14" x14ac:dyDescent="0.25">
      <c r="A20" t="s">
        <v>83</v>
      </c>
      <c r="B20" t="s">
        <v>86</v>
      </c>
      <c r="C20">
        <v>11099</v>
      </c>
      <c r="D20" t="s">
        <v>9</v>
      </c>
      <c r="E20">
        <v>2014</v>
      </c>
      <c r="F20" t="s">
        <v>8</v>
      </c>
      <c r="G20">
        <v>25</v>
      </c>
      <c r="H20">
        <v>2</v>
      </c>
      <c r="I20" s="4">
        <f>G20/H20</f>
        <v>12.5</v>
      </c>
      <c r="J20" t="s">
        <v>87</v>
      </c>
      <c r="K20" t="s">
        <v>1263</v>
      </c>
      <c r="L20" t="s">
        <v>1251</v>
      </c>
      <c r="M20">
        <v>60018</v>
      </c>
      <c r="N20" t="s">
        <v>1260</v>
      </c>
    </row>
    <row r="21" spans="1:14" x14ac:dyDescent="0.25">
      <c r="A21" t="s">
        <v>83</v>
      </c>
      <c r="B21" t="s">
        <v>86</v>
      </c>
      <c r="C21">
        <v>11099</v>
      </c>
      <c r="D21" t="s">
        <v>7</v>
      </c>
      <c r="E21">
        <v>2014</v>
      </c>
      <c r="F21" t="s">
        <v>8</v>
      </c>
      <c r="G21">
        <v>184</v>
      </c>
      <c r="H21">
        <v>13</v>
      </c>
      <c r="I21" s="4">
        <f>G21/H21</f>
        <v>14.153846153846153</v>
      </c>
      <c r="J21" t="s">
        <v>87</v>
      </c>
      <c r="K21" t="s">
        <v>1263</v>
      </c>
      <c r="L21" t="s">
        <v>1251</v>
      </c>
      <c r="M21">
        <v>60018</v>
      </c>
      <c r="N21" t="s">
        <v>1260</v>
      </c>
    </row>
    <row r="22" spans="1:14" x14ac:dyDescent="0.25">
      <c r="A22" t="s">
        <v>83</v>
      </c>
      <c r="B22" t="s">
        <v>88</v>
      </c>
      <c r="C22">
        <v>11107</v>
      </c>
      <c r="D22" t="s">
        <v>18</v>
      </c>
      <c r="E22">
        <v>2014</v>
      </c>
      <c r="F22" t="s">
        <v>8</v>
      </c>
      <c r="G22">
        <v>399</v>
      </c>
      <c r="H22">
        <v>4</v>
      </c>
      <c r="I22" s="4">
        <f>G22/H22</f>
        <v>99.75</v>
      </c>
      <c r="J22" t="s">
        <v>89</v>
      </c>
      <c r="K22" t="s">
        <v>1261</v>
      </c>
      <c r="L22" t="s">
        <v>1251</v>
      </c>
      <c r="M22">
        <v>60005</v>
      </c>
      <c r="N22" t="s">
        <v>1260</v>
      </c>
    </row>
    <row r="23" spans="1:14" x14ac:dyDescent="0.25">
      <c r="A23" t="s">
        <v>83</v>
      </c>
      <c r="B23" t="s">
        <v>88</v>
      </c>
      <c r="C23">
        <v>11107</v>
      </c>
      <c r="D23" t="s">
        <v>9</v>
      </c>
      <c r="E23">
        <v>2014</v>
      </c>
      <c r="F23" t="s">
        <v>8</v>
      </c>
      <c r="G23">
        <v>778</v>
      </c>
      <c r="H23">
        <v>8</v>
      </c>
      <c r="I23" s="4">
        <f>G23/H23</f>
        <v>97.25</v>
      </c>
      <c r="J23" t="s">
        <v>89</v>
      </c>
      <c r="K23" t="s">
        <v>1261</v>
      </c>
      <c r="L23" t="s">
        <v>1251</v>
      </c>
      <c r="M23">
        <v>60005</v>
      </c>
      <c r="N23" t="s">
        <v>1260</v>
      </c>
    </row>
    <row r="24" spans="1:14" x14ac:dyDescent="0.25">
      <c r="A24" t="s">
        <v>83</v>
      </c>
      <c r="B24" t="s">
        <v>90</v>
      </c>
      <c r="C24">
        <v>11108</v>
      </c>
      <c r="D24" t="s">
        <v>18</v>
      </c>
      <c r="E24">
        <v>2014</v>
      </c>
      <c r="F24" t="s">
        <v>8</v>
      </c>
      <c r="G24">
        <v>533</v>
      </c>
      <c r="H24">
        <v>4</v>
      </c>
      <c r="I24" s="4">
        <f>G24/H24</f>
        <v>133.25</v>
      </c>
      <c r="J24" t="s">
        <v>91</v>
      </c>
      <c r="K24" t="s">
        <v>1262</v>
      </c>
      <c r="L24" t="s">
        <v>1251</v>
      </c>
      <c r="M24">
        <v>60007</v>
      </c>
      <c r="N24" t="s">
        <v>1260</v>
      </c>
    </row>
    <row r="25" spans="1:14" x14ac:dyDescent="0.25">
      <c r="A25" t="s">
        <v>83</v>
      </c>
      <c r="B25" t="s">
        <v>90</v>
      </c>
      <c r="C25">
        <v>11108</v>
      </c>
      <c r="D25" t="s">
        <v>9</v>
      </c>
      <c r="E25">
        <v>2014</v>
      </c>
      <c r="F25" t="s">
        <v>8</v>
      </c>
      <c r="G25">
        <v>1115</v>
      </c>
      <c r="H25">
        <v>8</v>
      </c>
      <c r="I25" s="4">
        <f>G25/H25</f>
        <v>139.375</v>
      </c>
      <c r="J25" t="s">
        <v>91</v>
      </c>
      <c r="K25" t="s">
        <v>1262</v>
      </c>
      <c r="L25" t="s">
        <v>1251</v>
      </c>
      <c r="M25">
        <v>60007</v>
      </c>
      <c r="N25" t="s">
        <v>1260</v>
      </c>
    </row>
    <row r="26" spans="1:14" x14ac:dyDescent="0.25">
      <c r="A26" t="s">
        <v>244</v>
      </c>
      <c r="B26" t="s">
        <v>245</v>
      </c>
      <c r="C26">
        <v>11118</v>
      </c>
      <c r="D26" t="s">
        <v>18</v>
      </c>
      <c r="E26">
        <v>2014</v>
      </c>
      <c r="F26" t="s">
        <v>8</v>
      </c>
      <c r="G26">
        <v>1840</v>
      </c>
      <c r="H26">
        <v>8</v>
      </c>
      <c r="I26" s="4">
        <f>G26/H26</f>
        <v>230</v>
      </c>
      <c r="J26" t="s">
        <v>246</v>
      </c>
      <c r="K26" t="s">
        <v>1263</v>
      </c>
      <c r="L26" t="s">
        <v>1251</v>
      </c>
      <c r="M26">
        <v>60018</v>
      </c>
      <c r="N26" t="s">
        <v>1260</v>
      </c>
    </row>
    <row r="27" spans="1:14" x14ac:dyDescent="0.25">
      <c r="A27" t="s">
        <v>244</v>
      </c>
      <c r="B27" t="s">
        <v>245</v>
      </c>
      <c r="C27">
        <v>11118</v>
      </c>
      <c r="D27" t="s">
        <v>9</v>
      </c>
      <c r="E27">
        <v>2014</v>
      </c>
      <c r="F27" t="s">
        <v>8</v>
      </c>
      <c r="G27">
        <v>2889</v>
      </c>
      <c r="H27">
        <v>12</v>
      </c>
      <c r="I27" s="4">
        <f>G27/H27</f>
        <v>240.75</v>
      </c>
      <c r="J27" t="s">
        <v>246</v>
      </c>
      <c r="K27" t="s">
        <v>1263</v>
      </c>
      <c r="L27" t="s">
        <v>1251</v>
      </c>
      <c r="M27">
        <v>60018</v>
      </c>
      <c r="N27" t="s">
        <v>1260</v>
      </c>
    </row>
    <row r="28" spans="1:14" x14ac:dyDescent="0.25">
      <c r="A28" t="s">
        <v>1162</v>
      </c>
      <c r="B28" t="s">
        <v>1163</v>
      </c>
      <c r="C28">
        <v>11122</v>
      </c>
      <c r="D28" t="s">
        <v>18</v>
      </c>
      <c r="E28">
        <v>2014</v>
      </c>
      <c r="F28" t="s">
        <v>8</v>
      </c>
      <c r="G28">
        <v>1019</v>
      </c>
      <c r="H28">
        <v>4</v>
      </c>
      <c r="I28" s="4">
        <f>G28/H28</f>
        <v>254.75</v>
      </c>
      <c r="J28" t="s">
        <v>1164</v>
      </c>
      <c r="K28" t="s">
        <v>1264</v>
      </c>
      <c r="L28" t="s">
        <v>1251</v>
      </c>
      <c r="M28">
        <v>60714</v>
      </c>
      <c r="N28" t="s">
        <v>1260</v>
      </c>
    </row>
    <row r="29" spans="1:14" x14ac:dyDescent="0.25">
      <c r="A29" t="s">
        <v>1162</v>
      </c>
      <c r="B29" t="s">
        <v>1163</v>
      </c>
      <c r="C29">
        <v>11122</v>
      </c>
      <c r="D29" t="s">
        <v>9</v>
      </c>
      <c r="E29">
        <v>2014</v>
      </c>
      <c r="F29" t="s">
        <v>8</v>
      </c>
      <c r="G29">
        <v>2857</v>
      </c>
      <c r="H29">
        <v>12</v>
      </c>
      <c r="I29" s="4">
        <f>G29/H29</f>
        <v>238.08333333333334</v>
      </c>
      <c r="J29" t="s">
        <v>1164</v>
      </c>
      <c r="K29" t="s">
        <v>1264</v>
      </c>
      <c r="L29" t="s">
        <v>1251</v>
      </c>
      <c r="M29">
        <v>60714</v>
      </c>
      <c r="N29" t="s">
        <v>1260</v>
      </c>
    </row>
    <row r="30" spans="1:14" x14ac:dyDescent="0.25">
      <c r="A30" t="s">
        <v>1162</v>
      </c>
      <c r="B30" t="s">
        <v>1167</v>
      </c>
      <c r="C30">
        <v>11123</v>
      </c>
      <c r="D30" t="s">
        <v>18</v>
      </c>
      <c r="E30">
        <v>2014</v>
      </c>
      <c r="F30" t="s">
        <v>8</v>
      </c>
      <c r="G30">
        <v>85</v>
      </c>
      <c r="H30">
        <v>4</v>
      </c>
      <c r="I30" s="4">
        <f>G30/H30</f>
        <v>21.25</v>
      </c>
      <c r="J30" t="s">
        <v>1168</v>
      </c>
      <c r="K30" t="s">
        <v>1264</v>
      </c>
      <c r="L30" t="s">
        <v>1251</v>
      </c>
      <c r="M30">
        <v>60714</v>
      </c>
      <c r="N30" t="s">
        <v>1260</v>
      </c>
    </row>
    <row r="31" spans="1:14" x14ac:dyDescent="0.25">
      <c r="A31" t="s">
        <v>1162</v>
      </c>
      <c r="B31" t="s">
        <v>1167</v>
      </c>
      <c r="C31">
        <v>11123</v>
      </c>
      <c r="D31" t="s">
        <v>9</v>
      </c>
      <c r="E31">
        <v>2014</v>
      </c>
      <c r="F31" t="s">
        <v>8</v>
      </c>
      <c r="G31">
        <v>269</v>
      </c>
      <c r="H31">
        <v>12</v>
      </c>
      <c r="I31" s="4">
        <f>G31/H31</f>
        <v>22.416666666666668</v>
      </c>
      <c r="J31" t="s">
        <v>1168</v>
      </c>
      <c r="K31" t="s">
        <v>1264</v>
      </c>
      <c r="L31" t="s">
        <v>1251</v>
      </c>
      <c r="M31">
        <v>60714</v>
      </c>
      <c r="N31" t="s">
        <v>1260</v>
      </c>
    </row>
    <row r="32" spans="1:14" x14ac:dyDescent="0.25">
      <c r="A32" t="s">
        <v>1162</v>
      </c>
      <c r="B32" t="s">
        <v>927</v>
      </c>
      <c r="C32">
        <v>11124</v>
      </c>
      <c r="D32" t="s">
        <v>18</v>
      </c>
      <c r="E32">
        <v>2014</v>
      </c>
      <c r="F32" t="s">
        <v>8</v>
      </c>
      <c r="G32">
        <v>172</v>
      </c>
      <c r="H32">
        <v>4</v>
      </c>
      <c r="I32" s="4">
        <f>G32/H32</f>
        <v>43</v>
      </c>
      <c r="J32" t="s">
        <v>1169</v>
      </c>
      <c r="K32" t="s">
        <v>1265</v>
      </c>
      <c r="L32" t="s">
        <v>1251</v>
      </c>
      <c r="M32">
        <v>60025</v>
      </c>
      <c r="N32" t="s">
        <v>1260</v>
      </c>
    </row>
    <row r="33" spans="1:14" x14ac:dyDescent="0.25">
      <c r="A33" t="s">
        <v>1162</v>
      </c>
      <c r="B33" t="s">
        <v>927</v>
      </c>
      <c r="C33">
        <v>11124</v>
      </c>
      <c r="D33" t="s">
        <v>9</v>
      </c>
      <c r="E33">
        <v>2014</v>
      </c>
      <c r="F33" t="s">
        <v>8</v>
      </c>
      <c r="G33">
        <v>538</v>
      </c>
      <c r="H33">
        <v>12</v>
      </c>
      <c r="I33" s="4">
        <f>G33/H33</f>
        <v>44.833333333333336</v>
      </c>
      <c r="J33" t="s">
        <v>1169</v>
      </c>
      <c r="K33" t="s">
        <v>1265</v>
      </c>
      <c r="L33" t="s">
        <v>1251</v>
      </c>
      <c r="M33">
        <v>60025</v>
      </c>
      <c r="N33" t="s">
        <v>1260</v>
      </c>
    </row>
    <row r="34" spans="1:14" x14ac:dyDescent="0.25">
      <c r="A34" t="s">
        <v>1162</v>
      </c>
      <c r="B34" t="s">
        <v>1170</v>
      </c>
      <c r="C34">
        <v>11126</v>
      </c>
      <c r="D34" t="s">
        <v>18</v>
      </c>
      <c r="E34">
        <v>2014</v>
      </c>
      <c r="F34" t="s">
        <v>8</v>
      </c>
      <c r="G34">
        <v>38</v>
      </c>
      <c r="H34">
        <v>4</v>
      </c>
      <c r="I34" s="4">
        <f>G34/H34</f>
        <v>9.5</v>
      </c>
      <c r="J34" t="s">
        <v>1171</v>
      </c>
      <c r="K34" t="s">
        <v>1263</v>
      </c>
      <c r="L34" t="s">
        <v>1251</v>
      </c>
      <c r="M34">
        <v>60016</v>
      </c>
      <c r="N34" t="s">
        <v>1260</v>
      </c>
    </row>
    <row r="35" spans="1:14" x14ac:dyDescent="0.25">
      <c r="A35" t="s">
        <v>1162</v>
      </c>
      <c r="B35" t="s">
        <v>1170</v>
      </c>
      <c r="C35">
        <v>11126</v>
      </c>
      <c r="D35" t="s">
        <v>9</v>
      </c>
      <c r="E35">
        <v>2014</v>
      </c>
      <c r="F35" t="s">
        <v>8</v>
      </c>
      <c r="G35">
        <v>119</v>
      </c>
      <c r="H35">
        <v>11</v>
      </c>
      <c r="I35" s="4">
        <f>G35/H35</f>
        <v>10.818181818181818</v>
      </c>
      <c r="J35" t="s">
        <v>1171</v>
      </c>
      <c r="K35" t="s">
        <v>1263</v>
      </c>
      <c r="L35" t="s">
        <v>1251</v>
      </c>
      <c r="M35">
        <v>60016</v>
      </c>
      <c r="N35" t="s">
        <v>1260</v>
      </c>
    </row>
    <row r="36" spans="1:14" x14ac:dyDescent="0.25">
      <c r="A36" t="s">
        <v>1162</v>
      </c>
      <c r="B36" t="s">
        <v>1165</v>
      </c>
      <c r="C36">
        <v>44366</v>
      </c>
      <c r="D36" t="s">
        <v>18</v>
      </c>
      <c r="E36">
        <v>2014</v>
      </c>
      <c r="F36" t="s">
        <v>8</v>
      </c>
      <c r="G36">
        <v>93</v>
      </c>
      <c r="H36">
        <v>4</v>
      </c>
      <c r="I36" s="4">
        <f>G36/H36</f>
        <v>23.25</v>
      </c>
      <c r="J36" t="s">
        <v>1166</v>
      </c>
      <c r="K36" t="s">
        <v>1263</v>
      </c>
      <c r="L36" t="s">
        <v>1251</v>
      </c>
      <c r="M36">
        <v>60016</v>
      </c>
      <c r="N36" t="s">
        <v>1260</v>
      </c>
    </row>
    <row r="37" spans="1:14" x14ac:dyDescent="0.25">
      <c r="A37" t="s">
        <v>1162</v>
      </c>
      <c r="B37" t="s">
        <v>1165</v>
      </c>
      <c r="C37">
        <v>44366</v>
      </c>
      <c r="D37" t="s">
        <v>9</v>
      </c>
      <c r="E37">
        <v>2014</v>
      </c>
      <c r="F37" t="s">
        <v>8</v>
      </c>
      <c r="G37">
        <v>266</v>
      </c>
      <c r="H37">
        <v>12</v>
      </c>
      <c r="I37" s="4">
        <f>G37/H37</f>
        <v>22.166666666666668</v>
      </c>
      <c r="J37" t="s">
        <v>1166</v>
      </c>
      <c r="K37" t="s">
        <v>1263</v>
      </c>
      <c r="L37" t="s">
        <v>1251</v>
      </c>
      <c r="M37">
        <v>60016</v>
      </c>
      <c r="N37" t="s">
        <v>1260</v>
      </c>
    </row>
    <row r="38" spans="1:14" x14ac:dyDescent="0.25">
      <c r="A38" t="s">
        <v>932</v>
      </c>
      <c r="B38" t="s">
        <v>933</v>
      </c>
      <c r="C38">
        <v>11140</v>
      </c>
      <c r="D38" t="s">
        <v>9</v>
      </c>
      <c r="E38">
        <v>2014</v>
      </c>
      <c r="F38" t="s">
        <v>22</v>
      </c>
      <c r="G38">
        <v>1569</v>
      </c>
      <c r="H38">
        <v>15</v>
      </c>
      <c r="I38" s="4">
        <f>G38/H38</f>
        <v>104.6</v>
      </c>
      <c r="J38" t="s">
        <v>934</v>
      </c>
      <c r="K38" t="s">
        <v>1266</v>
      </c>
      <c r="L38" t="s">
        <v>1251</v>
      </c>
      <c r="M38">
        <v>60202</v>
      </c>
      <c r="N38" t="s">
        <v>1260</v>
      </c>
    </row>
    <row r="39" spans="1:14" x14ac:dyDescent="0.25">
      <c r="A39" t="s">
        <v>932</v>
      </c>
      <c r="B39" t="s">
        <v>933</v>
      </c>
      <c r="C39">
        <v>11140</v>
      </c>
      <c r="D39" t="s">
        <v>9</v>
      </c>
      <c r="E39">
        <v>2014</v>
      </c>
      <c r="F39" t="s">
        <v>8</v>
      </c>
      <c r="G39">
        <v>1087</v>
      </c>
      <c r="H39">
        <v>15</v>
      </c>
      <c r="I39" s="4">
        <f>G39/H39</f>
        <v>72.466666666666669</v>
      </c>
      <c r="J39" t="s">
        <v>934</v>
      </c>
      <c r="K39" t="s">
        <v>1266</v>
      </c>
      <c r="L39" t="s">
        <v>1251</v>
      </c>
      <c r="M39">
        <v>60202</v>
      </c>
      <c r="N39" t="s">
        <v>1260</v>
      </c>
    </row>
    <row r="40" spans="1:14" x14ac:dyDescent="0.25">
      <c r="A40" t="s">
        <v>932</v>
      </c>
      <c r="B40" t="s">
        <v>933</v>
      </c>
      <c r="C40">
        <v>11140</v>
      </c>
      <c r="D40" t="s">
        <v>7</v>
      </c>
      <c r="E40">
        <v>2014</v>
      </c>
      <c r="F40" t="s">
        <v>22</v>
      </c>
      <c r="G40">
        <v>1030</v>
      </c>
      <c r="H40">
        <v>9</v>
      </c>
      <c r="I40" s="4">
        <f>G40/H40</f>
        <v>114.44444444444444</v>
      </c>
      <c r="J40" t="s">
        <v>934</v>
      </c>
      <c r="K40" t="s">
        <v>1266</v>
      </c>
      <c r="L40" t="s">
        <v>1251</v>
      </c>
      <c r="M40">
        <v>60202</v>
      </c>
      <c r="N40" t="s">
        <v>1260</v>
      </c>
    </row>
    <row r="41" spans="1:14" x14ac:dyDescent="0.25">
      <c r="A41" t="s">
        <v>932</v>
      </c>
      <c r="B41" t="s">
        <v>933</v>
      </c>
      <c r="C41">
        <v>11140</v>
      </c>
      <c r="D41" t="s">
        <v>7</v>
      </c>
      <c r="E41">
        <v>2014</v>
      </c>
      <c r="F41" t="s">
        <v>8</v>
      </c>
      <c r="G41">
        <v>727</v>
      </c>
      <c r="H41">
        <v>9</v>
      </c>
      <c r="I41" s="4">
        <f>G41/H41</f>
        <v>80.777777777777771</v>
      </c>
      <c r="J41" t="s">
        <v>934</v>
      </c>
      <c r="K41" t="s">
        <v>1266</v>
      </c>
      <c r="L41" t="s">
        <v>1251</v>
      </c>
      <c r="M41">
        <v>60202</v>
      </c>
      <c r="N41" t="s">
        <v>1260</v>
      </c>
    </row>
    <row r="42" spans="1:14" x14ac:dyDescent="0.25">
      <c r="A42" t="s">
        <v>35</v>
      </c>
      <c r="B42" t="s">
        <v>36</v>
      </c>
      <c r="C42">
        <v>11151</v>
      </c>
      <c r="D42" t="s">
        <v>18</v>
      </c>
      <c r="E42">
        <v>2014</v>
      </c>
      <c r="F42" t="s">
        <v>8</v>
      </c>
      <c r="G42">
        <v>415</v>
      </c>
      <c r="H42">
        <v>11</v>
      </c>
      <c r="I42" s="4">
        <f>G42/H42</f>
        <v>37.727272727272727</v>
      </c>
      <c r="J42" t="s">
        <v>37</v>
      </c>
      <c r="K42" t="s">
        <v>1267</v>
      </c>
      <c r="L42" t="s">
        <v>1251</v>
      </c>
      <c r="M42">
        <v>60076</v>
      </c>
      <c r="N42" t="s">
        <v>1260</v>
      </c>
    </row>
    <row r="43" spans="1:14" x14ac:dyDescent="0.25">
      <c r="A43" t="s">
        <v>35</v>
      </c>
      <c r="B43" t="s">
        <v>36</v>
      </c>
      <c r="C43">
        <v>11151</v>
      </c>
      <c r="D43" t="s">
        <v>9</v>
      </c>
      <c r="E43">
        <v>2014</v>
      </c>
      <c r="F43" t="s">
        <v>8</v>
      </c>
      <c r="G43">
        <v>97</v>
      </c>
      <c r="H43">
        <v>4</v>
      </c>
      <c r="I43" s="4">
        <f>G43/H43</f>
        <v>24.25</v>
      </c>
      <c r="J43" t="s">
        <v>37</v>
      </c>
      <c r="K43" t="s">
        <v>1267</v>
      </c>
      <c r="L43" t="s">
        <v>1251</v>
      </c>
      <c r="M43">
        <v>60076</v>
      </c>
      <c r="N43" t="s">
        <v>1260</v>
      </c>
    </row>
    <row r="44" spans="1:14" x14ac:dyDescent="0.25">
      <c r="A44" t="s">
        <v>4</v>
      </c>
      <c r="B44" t="s">
        <v>5</v>
      </c>
      <c r="C44">
        <v>11780</v>
      </c>
      <c r="D44" t="s">
        <v>9</v>
      </c>
      <c r="E44">
        <v>2014</v>
      </c>
      <c r="F44" t="s">
        <v>8</v>
      </c>
      <c r="G44">
        <v>178</v>
      </c>
      <c r="H44">
        <v>5</v>
      </c>
      <c r="I44" s="4">
        <f>G44/H44</f>
        <v>35.6</v>
      </c>
      <c r="J44" t="s">
        <v>6</v>
      </c>
      <c r="K44" t="s">
        <v>1261</v>
      </c>
      <c r="L44" t="s">
        <v>1251</v>
      </c>
      <c r="M44">
        <v>60004</v>
      </c>
      <c r="N44" t="s">
        <v>1260</v>
      </c>
    </row>
    <row r="45" spans="1:14" x14ac:dyDescent="0.25">
      <c r="A45" t="s">
        <v>4</v>
      </c>
      <c r="B45" t="s">
        <v>5</v>
      </c>
      <c r="C45">
        <v>11780</v>
      </c>
      <c r="D45" t="s">
        <v>7</v>
      </c>
      <c r="E45">
        <v>2014</v>
      </c>
      <c r="F45" t="s">
        <v>8</v>
      </c>
      <c r="G45">
        <v>555</v>
      </c>
      <c r="H45">
        <v>13</v>
      </c>
      <c r="I45" s="4">
        <f>G45/H45</f>
        <v>42.692307692307693</v>
      </c>
      <c r="J45" t="s">
        <v>6</v>
      </c>
      <c r="K45" t="s">
        <v>1261</v>
      </c>
      <c r="L45" t="s">
        <v>1251</v>
      </c>
      <c r="M45">
        <v>60004</v>
      </c>
      <c r="N45" t="s">
        <v>1260</v>
      </c>
    </row>
    <row r="46" spans="1:14" x14ac:dyDescent="0.25">
      <c r="A46" t="s">
        <v>1112</v>
      </c>
      <c r="B46" t="s">
        <v>985</v>
      </c>
      <c r="C46">
        <v>11171</v>
      </c>
      <c r="D46" t="s">
        <v>7</v>
      </c>
      <c r="E46">
        <v>2014</v>
      </c>
      <c r="F46" t="s">
        <v>22</v>
      </c>
      <c r="G46">
        <v>1344</v>
      </c>
      <c r="H46">
        <v>12</v>
      </c>
      <c r="I46" s="4">
        <f>G46/H46</f>
        <v>112</v>
      </c>
      <c r="J46" t="s">
        <v>1113</v>
      </c>
      <c r="K46" t="s">
        <v>1268</v>
      </c>
      <c r="L46" t="s">
        <v>1251</v>
      </c>
      <c r="M46">
        <v>60176</v>
      </c>
      <c r="N46" t="s">
        <v>1260</v>
      </c>
    </row>
    <row r="47" spans="1:14" x14ac:dyDescent="0.25">
      <c r="A47" t="s">
        <v>1112</v>
      </c>
      <c r="B47" t="s">
        <v>985</v>
      </c>
      <c r="C47">
        <v>11171</v>
      </c>
      <c r="D47" t="s">
        <v>7</v>
      </c>
      <c r="E47">
        <v>2014</v>
      </c>
      <c r="F47" t="s">
        <v>8</v>
      </c>
      <c r="G47">
        <v>1578</v>
      </c>
      <c r="H47">
        <v>12</v>
      </c>
      <c r="I47" s="4">
        <f>G47/H47</f>
        <v>131.5</v>
      </c>
      <c r="J47" t="s">
        <v>1113</v>
      </c>
      <c r="K47" t="s">
        <v>1268</v>
      </c>
      <c r="L47" t="s">
        <v>1251</v>
      </c>
      <c r="M47">
        <v>60176</v>
      </c>
      <c r="N47" t="s">
        <v>1260</v>
      </c>
    </row>
    <row r="48" spans="1:14" x14ac:dyDescent="0.25">
      <c r="A48" t="s">
        <v>1112</v>
      </c>
      <c r="B48" t="s">
        <v>1114</v>
      </c>
      <c r="C48">
        <v>11172</v>
      </c>
      <c r="D48" t="s">
        <v>7</v>
      </c>
      <c r="E48">
        <v>2014</v>
      </c>
      <c r="F48" t="s">
        <v>22</v>
      </c>
      <c r="G48">
        <v>622</v>
      </c>
      <c r="H48">
        <v>12</v>
      </c>
      <c r="I48" s="4">
        <f>G48/H48</f>
        <v>51.833333333333336</v>
      </c>
      <c r="J48" t="s">
        <v>1115</v>
      </c>
      <c r="K48" t="s">
        <v>1268</v>
      </c>
      <c r="L48" t="s">
        <v>1251</v>
      </c>
      <c r="M48">
        <v>60176</v>
      </c>
      <c r="N48" t="s">
        <v>1260</v>
      </c>
    </row>
    <row r="49" spans="1:14" x14ac:dyDescent="0.25">
      <c r="A49" t="s">
        <v>1112</v>
      </c>
      <c r="B49" t="s">
        <v>1114</v>
      </c>
      <c r="C49">
        <v>11172</v>
      </c>
      <c r="D49" t="s">
        <v>7</v>
      </c>
      <c r="E49">
        <v>2014</v>
      </c>
      <c r="F49" t="s">
        <v>8</v>
      </c>
      <c r="G49">
        <v>486</v>
      </c>
      <c r="H49">
        <v>12</v>
      </c>
      <c r="I49" s="4">
        <f>G49/H49</f>
        <v>40.5</v>
      </c>
      <c r="J49" t="s">
        <v>1115</v>
      </c>
      <c r="K49" t="s">
        <v>1268</v>
      </c>
      <c r="L49" t="s">
        <v>1251</v>
      </c>
      <c r="M49">
        <v>60176</v>
      </c>
      <c r="N49" t="s">
        <v>1260</v>
      </c>
    </row>
    <row r="50" spans="1:14" x14ac:dyDescent="0.25">
      <c r="A50" t="s">
        <v>1106</v>
      </c>
      <c r="B50" t="s">
        <v>1108</v>
      </c>
      <c r="C50">
        <v>11183</v>
      </c>
      <c r="D50" t="s">
        <v>18</v>
      </c>
      <c r="E50">
        <v>2014</v>
      </c>
      <c r="F50" t="s">
        <v>8</v>
      </c>
      <c r="G50">
        <v>0</v>
      </c>
      <c r="H50" t="s">
        <v>1248</v>
      </c>
      <c r="I50" s="4" t="e">
        <f>G50/H50</f>
        <v>#VALUE!</v>
      </c>
      <c r="J50" t="s">
        <v>1107</v>
      </c>
      <c r="K50" t="s">
        <v>1269</v>
      </c>
      <c r="L50" t="s">
        <v>1251</v>
      </c>
      <c r="M50">
        <v>60171</v>
      </c>
      <c r="N50" t="s">
        <v>1260</v>
      </c>
    </row>
    <row r="51" spans="1:14" x14ac:dyDescent="0.25">
      <c r="A51" t="s">
        <v>1106</v>
      </c>
      <c r="B51" t="s">
        <v>1108</v>
      </c>
      <c r="C51">
        <v>11183</v>
      </c>
      <c r="D51" t="s">
        <v>9</v>
      </c>
      <c r="E51">
        <v>2014</v>
      </c>
      <c r="F51" t="s">
        <v>8</v>
      </c>
      <c r="G51">
        <v>2869</v>
      </c>
      <c r="H51">
        <v>19</v>
      </c>
      <c r="I51" s="4">
        <f>G51/H51</f>
        <v>151</v>
      </c>
      <c r="J51" t="s">
        <v>1107</v>
      </c>
      <c r="K51" t="s">
        <v>1269</v>
      </c>
      <c r="L51" t="s">
        <v>1251</v>
      </c>
      <c r="M51">
        <v>60171</v>
      </c>
      <c r="N51" t="s">
        <v>1260</v>
      </c>
    </row>
    <row r="52" spans="1:14" x14ac:dyDescent="0.25">
      <c r="A52" t="s">
        <v>270</v>
      </c>
      <c r="B52" t="s">
        <v>272</v>
      </c>
      <c r="C52">
        <v>11184</v>
      </c>
      <c r="D52" t="s">
        <v>9</v>
      </c>
      <c r="E52">
        <v>2014</v>
      </c>
      <c r="F52" t="s">
        <v>8</v>
      </c>
      <c r="G52">
        <v>205</v>
      </c>
      <c r="H52">
        <v>7</v>
      </c>
      <c r="I52" s="4">
        <f>G52/H52</f>
        <v>29.285714285714285</v>
      </c>
      <c r="J52" t="s">
        <v>271</v>
      </c>
      <c r="K52" t="s">
        <v>1269</v>
      </c>
      <c r="L52" t="s">
        <v>1251</v>
      </c>
      <c r="M52">
        <v>60171</v>
      </c>
      <c r="N52" t="s">
        <v>1260</v>
      </c>
    </row>
    <row r="53" spans="1:14" x14ac:dyDescent="0.25">
      <c r="A53" t="s">
        <v>270</v>
      </c>
      <c r="B53" t="s">
        <v>272</v>
      </c>
      <c r="C53">
        <v>11184</v>
      </c>
      <c r="D53" t="s">
        <v>7</v>
      </c>
      <c r="E53">
        <v>2014</v>
      </c>
      <c r="F53" t="s">
        <v>8</v>
      </c>
      <c r="G53">
        <v>495</v>
      </c>
      <c r="H53">
        <v>17</v>
      </c>
      <c r="I53" s="4">
        <f>G53/H53</f>
        <v>29.117647058823529</v>
      </c>
      <c r="J53" t="s">
        <v>271</v>
      </c>
      <c r="K53" t="s">
        <v>1269</v>
      </c>
      <c r="L53" t="s">
        <v>1251</v>
      </c>
      <c r="M53">
        <v>60171</v>
      </c>
      <c r="N53" t="s">
        <v>1260</v>
      </c>
    </row>
    <row r="54" spans="1:14" x14ac:dyDescent="0.25">
      <c r="A54" t="s">
        <v>47</v>
      </c>
      <c r="B54" t="s">
        <v>48</v>
      </c>
      <c r="C54">
        <v>11194</v>
      </c>
      <c r="D54" t="s">
        <v>9</v>
      </c>
      <c r="E54">
        <v>2014</v>
      </c>
      <c r="F54" t="s">
        <v>8</v>
      </c>
      <c r="G54">
        <v>1255</v>
      </c>
      <c r="H54">
        <v>15</v>
      </c>
      <c r="I54" s="4">
        <f>G54/H54</f>
        <v>83.666666666666671</v>
      </c>
      <c r="J54" t="s">
        <v>49</v>
      </c>
      <c r="K54" t="s">
        <v>1271</v>
      </c>
      <c r="L54" t="s">
        <v>1251</v>
      </c>
      <c r="M54">
        <v>60160</v>
      </c>
      <c r="N54" t="s">
        <v>1260</v>
      </c>
    </row>
    <row r="55" spans="1:14" x14ac:dyDescent="0.25">
      <c r="A55" t="s">
        <v>47</v>
      </c>
      <c r="B55" t="s">
        <v>48</v>
      </c>
      <c r="C55">
        <v>11194</v>
      </c>
      <c r="D55" t="s">
        <v>9</v>
      </c>
      <c r="E55">
        <v>2014</v>
      </c>
      <c r="F55" t="s">
        <v>50</v>
      </c>
      <c r="G55">
        <v>1255</v>
      </c>
      <c r="H55">
        <v>15</v>
      </c>
      <c r="I55" s="4">
        <f>G55/H55</f>
        <v>83.666666666666671</v>
      </c>
      <c r="J55" t="s">
        <v>49</v>
      </c>
      <c r="K55" t="s">
        <v>1271</v>
      </c>
      <c r="L55" t="s">
        <v>1251</v>
      </c>
      <c r="M55">
        <v>60160</v>
      </c>
      <c r="N55" t="s">
        <v>1260</v>
      </c>
    </row>
    <row r="56" spans="1:14" x14ac:dyDescent="0.25">
      <c r="A56" t="s">
        <v>47</v>
      </c>
      <c r="B56" t="s">
        <v>48</v>
      </c>
      <c r="C56">
        <v>11194</v>
      </c>
      <c r="D56" t="s">
        <v>7</v>
      </c>
      <c r="E56">
        <v>2014</v>
      </c>
      <c r="F56" t="s">
        <v>8</v>
      </c>
      <c r="G56">
        <v>416</v>
      </c>
      <c r="H56">
        <v>5</v>
      </c>
      <c r="I56" s="4">
        <f>G56/H56</f>
        <v>83.2</v>
      </c>
      <c r="J56" t="s">
        <v>49</v>
      </c>
      <c r="K56" t="s">
        <v>1271</v>
      </c>
      <c r="L56" t="s">
        <v>1251</v>
      </c>
      <c r="M56">
        <v>60160</v>
      </c>
      <c r="N56" t="s">
        <v>1260</v>
      </c>
    </row>
    <row r="57" spans="1:14" x14ac:dyDescent="0.25">
      <c r="A57" t="s">
        <v>47</v>
      </c>
      <c r="B57" t="s">
        <v>48</v>
      </c>
      <c r="C57">
        <v>11194</v>
      </c>
      <c r="D57" t="s">
        <v>7</v>
      </c>
      <c r="E57">
        <v>2014</v>
      </c>
      <c r="F57" t="s">
        <v>50</v>
      </c>
      <c r="G57">
        <v>338</v>
      </c>
      <c r="H57">
        <v>5</v>
      </c>
      <c r="I57" s="4">
        <f>G57/H57</f>
        <v>67.599999999999994</v>
      </c>
      <c r="J57" t="s">
        <v>49</v>
      </c>
      <c r="K57" t="s">
        <v>1271</v>
      </c>
      <c r="L57" t="s">
        <v>1251</v>
      </c>
      <c r="M57">
        <v>60160</v>
      </c>
      <c r="N57" t="s">
        <v>1260</v>
      </c>
    </row>
    <row r="58" spans="1:14" x14ac:dyDescent="0.25">
      <c r="A58" t="s">
        <v>47</v>
      </c>
      <c r="B58" t="s">
        <v>51</v>
      </c>
      <c r="C58">
        <v>11195</v>
      </c>
      <c r="D58" t="s">
        <v>9</v>
      </c>
      <c r="E58">
        <v>2014</v>
      </c>
      <c r="F58" t="s">
        <v>8</v>
      </c>
      <c r="G58">
        <v>1417</v>
      </c>
      <c r="H58">
        <v>15</v>
      </c>
      <c r="I58" s="4">
        <f>G58/H58</f>
        <v>94.466666666666669</v>
      </c>
      <c r="J58" t="s">
        <v>52</v>
      </c>
      <c r="K58" t="s">
        <v>1270</v>
      </c>
      <c r="L58" t="s">
        <v>1251</v>
      </c>
      <c r="M58">
        <v>60104</v>
      </c>
      <c r="N58" t="s">
        <v>1260</v>
      </c>
    </row>
    <row r="59" spans="1:14" x14ac:dyDescent="0.25">
      <c r="A59" t="s">
        <v>47</v>
      </c>
      <c r="B59" t="s">
        <v>51</v>
      </c>
      <c r="C59">
        <v>11195</v>
      </c>
      <c r="D59" t="s">
        <v>9</v>
      </c>
      <c r="E59">
        <v>2014</v>
      </c>
      <c r="F59" t="s">
        <v>50</v>
      </c>
      <c r="G59">
        <v>1417</v>
      </c>
      <c r="H59">
        <v>15</v>
      </c>
      <c r="I59" s="4">
        <f>G59/H59</f>
        <v>94.466666666666669</v>
      </c>
      <c r="J59" t="s">
        <v>52</v>
      </c>
      <c r="K59" t="s">
        <v>1270</v>
      </c>
      <c r="L59" t="s">
        <v>1251</v>
      </c>
      <c r="M59">
        <v>60104</v>
      </c>
      <c r="N59" t="s">
        <v>1260</v>
      </c>
    </row>
    <row r="60" spans="1:14" x14ac:dyDescent="0.25">
      <c r="A60" t="s">
        <v>47</v>
      </c>
      <c r="B60" t="s">
        <v>51</v>
      </c>
      <c r="C60">
        <v>11195</v>
      </c>
      <c r="D60" t="s">
        <v>7</v>
      </c>
      <c r="E60">
        <v>2014</v>
      </c>
      <c r="F60" t="s">
        <v>8</v>
      </c>
      <c r="G60">
        <v>449</v>
      </c>
      <c r="H60">
        <v>5</v>
      </c>
      <c r="I60" s="4">
        <f>G60/H60</f>
        <v>89.8</v>
      </c>
      <c r="J60" t="s">
        <v>52</v>
      </c>
      <c r="K60" t="s">
        <v>1270</v>
      </c>
      <c r="L60" t="s">
        <v>1251</v>
      </c>
      <c r="M60">
        <v>60104</v>
      </c>
      <c r="N60" t="s">
        <v>1260</v>
      </c>
    </row>
    <row r="61" spans="1:14" x14ac:dyDescent="0.25">
      <c r="A61" t="s">
        <v>47</v>
      </c>
      <c r="B61" t="s">
        <v>51</v>
      </c>
      <c r="C61">
        <v>11195</v>
      </c>
      <c r="D61" t="s">
        <v>7</v>
      </c>
      <c r="E61">
        <v>2014</v>
      </c>
      <c r="F61" t="s">
        <v>50</v>
      </c>
      <c r="G61">
        <v>506</v>
      </c>
      <c r="H61">
        <v>5</v>
      </c>
      <c r="I61" s="4">
        <f>G61/H61</f>
        <v>101.2</v>
      </c>
      <c r="J61" t="s">
        <v>52</v>
      </c>
      <c r="K61" t="s">
        <v>1270</v>
      </c>
      <c r="L61" t="s">
        <v>1251</v>
      </c>
      <c r="M61">
        <v>60104</v>
      </c>
      <c r="N61" t="s">
        <v>1260</v>
      </c>
    </row>
    <row r="62" spans="1:14" x14ac:dyDescent="0.25">
      <c r="A62" t="s">
        <v>980</v>
      </c>
      <c r="B62" t="s">
        <v>982</v>
      </c>
      <c r="C62">
        <v>11201</v>
      </c>
      <c r="D62" t="s">
        <v>9</v>
      </c>
      <c r="E62">
        <v>2014</v>
      </c>
      <c r="F62" t="s">
        <v>8</v>
      </c>
      <c r="G62">
        <v>68</v>
      </c>
      <c r="H62">
        <v>2</v>
      </c>
      <c r="I62" s="4">
        <f>G62/H62</f>
        <v>34</v>
      </c>
      <c r="J62" t="s">
        <v>983</v>
      </c>
      <c r="K62" t="s">
        <v>1271</v>
      </c>
      <c r="L62" t="s">
        <v>1251</v>
      </c>
      <c r="M62">
        <v>60160</v>
      </c>
      <c r="N62" t="s">
        <v>1260</v>
      </c>
    </row>
    <row r="63" spans="1:14" x14ac:dyDescent="0.25">
      <c r="A63" t="s">
        <v>980</v>
      </c>
      <c r="B63" t="s">
        <v>982</v>
      </c>
      <c r="C63">
        <v>11201</v>
      </c>
      <c r="D63" t="s">
        <v>7</v>
      </c>
      <c r="E63">
        <v>2014</v>
      </c>
      <c r="F63" t="s">
        <v>8</v>
      </c>
      <c r="G63">
        <v>749</v>
      </c>
      <c r="H63">
        <v>19</v>
      </c>
      <c r="I63" s="4">
        <f>G63/H63</f>
        <v>39.421052631578945</v>
      </c>
      <c r="J63" t="s">
        <v>983</v>
      </c>
      <c r="K63" t="s">
        <v>1271</v>
      </c>
      <c r="L63" t="s">
        <v>1251</v>
      </c>
      <c r="M63">
        <v>60160</v>
      </c>
      <c r="N63" t="s">
        <v>1260</v>
      </c>
    </row>
    <row r="64" spans="1:14" x14ac:dyDescent="0.25">
      <c r="A64" t="s">
        <v>980</v>
      </c>
      <c r="B64" t="s">
        <v>980</v>
      </c>
      <c r="C64">
        <v>69547</v>
      </c>
      <c r="D64" t="s">
        <v>18</v>
      </c>
      <c r="E64">
        <v>2014</v>
      </c>
      <c r="F64" t="s">
        <v>8</v>
      </c>
      <c r="G64">
        <v>211</v>
      </c>
      <c r="H64">
        <v>11</v>
      </c>
      <c r="I64" s="4">
        <f>G64/H64</f>
        <v>19.181818181818183</v>
      </c>
      <c r="J64" t="s">
        <v>981</v>
      </c>
      <c r="K64" t="s">
        <v>1271</v>
      </c>
      <c r="L64" t="s">
        <v>1251</v>
      </c>
      <c r="M64">
        <v>60160</v>
      </c>
      <c r="N64" t="s">
        <v>1260</v>
      </c>
    </row>
    <row r="65" spans="1:14" x14ac:dyDescent="0.25">
      <c r="A65" t="s">
        <v>980</v>
      </c>
      <c r="B65" t="s">
        <v>980</v>
      </c>
      <c r="C65">
        <v>69547</v>
      </c>
      <c r="D65" t="s">
        <v>9</v>
      </c>
      <c r="E65">
        <v>2014</v>
      </c>
      <c r="F65" t="s">
        <v>8</v>
      </c>
      <c r="G65">
        <v>161</v>
      </c>
      <c r="H65">
        <v>8</v>
      </c>
      <c r="I65" s="4">
        <f>G65/H65</f>
        <v>20.125</v>
      </c>
      <c r="J65" t="s">
        <v>981</v>
      </c>
      <c r="K65" t="s">
        <v>1271</v>
      </c>
      <c r="L65" t="s">
        <v>1251</v>
      </c>
      <c r="M65">
        <v>60160</v>
      </c>
      <c r="N65" t="s">
        <v>1260</v>
      </c>
    </row>
    <row r="66" spans="1:14" x14ac:dyDescent="0.25">
      <c r="A66" t="s">
        <v>984</v>
      </c>
      <c r="B66" t="s">
        <v>985</v>
      </c>
      <c r="C66">
        <v>11245</v>
      </c>
      <c r="D66" t="s">
        <v>9</v>
      </c>
      <c r="E66">
        <v>2014</v>
      </c>
      <c r="F66" t="s">
        <v>8</v>
      </c>
      <c r="G66">
        <v>419</v>
      </c>
      <c r="H66">
        <v>11</v>
      </c>
      <c r="I66" s="4">
        <f>G66/H66</f>
        <v>38.090909090909093</v>
      </c>
      <c r="J66" t="s">
        <v>986</v>
      </c>
      <c r="K66" t="s">
        <v>1272</v>
      </c>
      <c r="L66" t="s">
        <v>1251</v>
      </c>
      <c r="M66">
        <v>60402</v>
      </c>
      <c r="N66" t="s">
        <v>1260</v>
      </c>
    </row>
    <row r="67" spans="1:14" x14ac:dyDescent="0.25">
      <c r="A67" t="s">
        <v>984</v>
      </c>
      <c r="B67" t="s">
        <v>985</v>
      </c>
      <c r="C67">
        <v>11245</v>
      </c>
      <c r="D67" t="s">
        <v>7</v>
      </c>
      <c r="E67">
        <v>2014</v>
      </c>
      <c r="F67" t="s">
        <v>8</v>
      </c>
      <c r="G67">
        <v>233</v>
      </c>
      <c r="H67">
        <v>7</v>
      </c>
      <c r="I67" s="4">
        <f>G67/H67</f>
        <v>33.285714285714285</v>
      </c>
      <c r="J67" t="s">
        <v>986</v>
      </c>
      <c r="K67" t="s">
        <v>1272</v>
      </c>
      <c r="L67" t="s">
        <v>1251</v>
      </c>
      <c r="M67">
        <v>60402</v>
      </c>
      <c r="N67" t="s">
        <v>1260</v>
      </c>
    </row>
    <row r="68" spans="1:14" x14ac:dyDescent="0.25">
      <c r="A68" t="s">
        <v>984</v>
      </c>
      <c r="B68" t="s">
        <v>987</v>
      </c>
      <c r="C68">
        <v>11246</v>
      </c>
      <c r="D68" t="s">
        <v>9</v>
      </c>
      <c r="E68">
        <v>2014</v>
      </c>
      <c r="F68" t="s">
        <v>8</v>
      </c>
      <c r="G68">
        <v>854</v>
      </c>
      <c r="H68">
        <v>11</v>
      </c>
      <c r="I68" s="4">
        <f>G68/H68</f>
        <v>77.63636363636364</v>
      </c>
      <c r="J68" t="s">
        <v>988</v>
      </c>
      <c r="K68" t="s">
        <v>1272</v>
      </c>
      <c r="L68" t="s">
        <v>1251</v>
      </c>
      <c r="M68">
        <v>60402</v>
      </c>
      <c r="N68" t="s">
        <v>1260</v>
      </c>
    </row>
    <row r="69" spans="1:14" x14ac:dyDescent="0.25">
      <c r="A69" t="s">
        <v>984</v>
      </c>
      <c r="B69" t="s">
        <v>987</v>
      </c>
      <c r="C69">
        <v>11246</v>
      </c>
      <c r="D69" t="s">
        <v>7</v>
      </c>
      <c r="E69">
        <v>2014</v>
      </c>
      <c r="F69" t="s">
        <v>8</v>
      </c>
      <c r="G69">
        <v>597</v>
      </c>
      <c r="H69">
        <v>7</v>
      </c>
      <c r="I69" s="4">
        <f>G69/H69</f>
        <v>85.285714285714292</v>
      </c>
      <c r="J69" t="s">
        <v>988</v>
      </c>
      <c r="K69" t="s">
        <v>1272</v>
      </c>
      <c r="L69" t="s">
        <v>1251</v>
      </c>
      <c r="M69">
        <v>60402</v>
      </c>
      <c r="N69" t="s">
        <v>1260</v>
      </c>
    </row>
    <row r="70" spans="1:14" x14ac:dyDescent="0.25">
      <c r="A70" t="s">
        <v>984</v>
      </c>
      <c r="B70" t="s">
        <v>989</v>
      </c>
      <c r="C70">
        <v>11247</v>
      </c>
      <c r="D70" t="s">
        <v>9</v>
      </c>
      <c r="E70">
        <v>2014</v>
      </c>
      <c r="F70" t="s">
        <v>8</v>
      </c>
      <c r="G70">
        <v>348</v>
      </c>
      <c r="H70">
        <v>11</v>
      </c>
      <c r="I70" s="4">
        <f>G70/H70</f>
        <v>31.636363636363637</v>
      </c>
      <c r="J70" t="s">
        <v>990</v>
      </c>
      <c r="K70" t="s">
        <v>1272</v>
      </c>
      <c r="L70" t="s">
        <v>1251</v>
      </c>
      <c r="M70">
        <v>60402</v>
      </c>
      <c r="N70" t="s">
        <v>1260</v>
      </c>
    </row>
    <row r="71" spans="1:14" x14ac:dyDescent="0.25">
      <c r="A71" t="s">
        <v>984</v>
      </c>
      <c r="B71" t="s">
        <v>989</v>
      </c>
      <c r="C71">
        <v>11247</v>
      </c>
      <c r="D71" t="s">
        <v>7</v>
      </c>
      <c r="E71">
        <v>2014</v>
      </c>
      <c r="F71" t="s">
        <v>8</v>
      </c>
      <c r="G71">
        <v>209</v>
      </c>
      <c r="H71">
        <v>7</v>
      </c>
      <c r="I71" s="4">
        <f>G71/H71</f>
        <v>29.857142857142858</v>
      </c>
      <c r="J71" t="s">
        <v>990</v>
      </c>
      <c r="K71" t="s">
        <v>1272</v>
      </c>
      <c r="L71" t="s">
        <v>1251</v>
      </c>
      <c r="M71">
        <v>60402</v>
      </c>
      <c r="N71" t="s">
        <v>1260</v>
      </c>
    </row>
    <row r="72" spans="1:14" x14ac:dyDescent="0.25">
      <c r="A72" t="s">
        <v>984</v>
      </c>
      <c r="B72" t="s">
        <v>991</v>
      </c>
      <c r="C72">
        <v>11248</v>
      </c>
      <c r="D72" t="s">
        <v>9</v>
      </c>
      <c r="E72">
        <v>2014</v>
      </c>
      <c r="F72" t="s">
        <v>8</v>
      </c>
      <c r="G72">
        <v>617</v>
      </c>
      <c r="H72">
        <v>11</v>
      </c>
      <c r="I72" s="4">
        <f>G72/H72</f>
        <v>56.090909090909093</v>
      </c>
      <c r="J72" t="s">
        <v>992</v>
      </c>
      <c r="K72" t="s">
        <v>1272</v>
      </c>
      <c r="L72" t="s">
        <v>1251</v>
      </c>
      <c r="M72">
        <v>60402</v>
      </c>
      <c r="N72" t="s">
        <v>1260</v>
      </c>
    </row>
    <row r="73" spans="1:14" x14ac:dyDescent="0.25">
      <c r="A73" t="s">
        <v>984</v>
      </c>
      <c r="B73" t="s">
        <v>991</v>
      </c>
      <c r="C73">
        <v>11248</v>
      </c>
      <c r="D73" t="s">
        <v>7</v>
      </c>
      <c r="E73">
        <v>2014</v>
      </c>
      <c r="F73" t="s">
        <v>8</v>
      </c>
      <c r="G73">
        <v>445</v>
      </c>
      <c r="H73">
        <v>7</v>
      </c>
      <c r="I73" s="4">
        <f>G73/H73</f>
        <v>63.571428571428569</v>
      </c>
      <c r="J73" t="s">
        <v>992</v>
      </c>
      <c r="K73" t="s">
        <v>1272</v>
      </c>
      <c r="L73" t="s">
        <v>1251</v>
      </c>
      <c r="M73">
        <v>60402</v>
      </c>
      <c r="N73" t="s">
        <v>1260</v>
      </c>
    </row>
    <row r="74" spans="1:14" x14ac:dyDescent="0.25">
      <c r="A74" t="s">
        <v>125</v>
      </c>
      <c r="B74" t="s">
        <v>128</v>
      </c>
      <c r="C74">
        <v>11254</v>
      </c>
      <c r="D74" t="s">
        <v>9</v>
      </c>
      <c r="E74">
        <v>2014</v>
      </c>
      <c r="F74" t="s">
        <v>8</v>
      </c>
      <c r="G74">
        <v>1732</v>
      </c>
      <c r="H74">
        <v>20</v>
      </c>
      <c r="I74" s="4">
        <f>G74/H74</f>
        <v>86.6</v>
      </c>
      <c r="J74" t="s">
        <v>129</v>
      </c>
      <c r="K74" t="s">
        <v>1273</v>
      </c>
      <c r="L74" t="s">
        <v>1251</v>
      </c>
      <c r="M74">
        <v>60804</v>
      </c>
      <c r="N74" t="s">
        <v>1260</v>
      </c>
    </row>
    <row r="75" spans="1:14" x14ac:dyDescent="0.25">
      <c r="A75" t="s">
        <v>125</v>
      </c>
      <c r="B75" t="s">
        <v>126</v>
      </c>
      <c r="C75">
        <v>50391</v>
      </c>
      <c r="D75" t="s">
        <v>9</v>
      </c>
      <c r="E75">
        <v>2014</v>
      </c>
      <c r="F75" t="s">
        <v>8</v>
      </c>
      <c r="G75">
        <v>2455</v>
      </c>
      <c r="H75">
        <v>20</v>
      </c>
      <c r="I75" s="4">
        <f>G75/H75</f>
        <v>122.75</v>
      </c>
      <c r="J75" t="s">
        <v>127</v>
      </c>
      <c r="K75" t="s">
        <v>1273</v>
      </c>
      <c r="L75" t="s">
        <v>1251</v>
      </c>
      <c r="M75">
        <v>60804</v>
      </c>
      <c r="N75" t="s">
        <v>1260</v>
      </c>
    </row>
    <row r="76" spans="1:14" x14ac:dyDescent="0.25">
      <c r="A76" t="s">
        <v>965</v>
      </c>
      <c r="B76" t="s">
        <v>966</v>
      </c>
      <c r="C76">
        <v>11264</v>
      </c>
      <c r="D76" t="s">
        <v>9</v>
      </c>
      <c r="E76">
        <v>2014</v>
      </c>
      <c r="F76" t="s">
        <v>8</v>
      </c>
      <c r="G76">
        <v>3883</v>
      </c>
      <c r="H76">
        <v>15</v>
      </c>
      <c r="I76" s="4">
        <f>G76/H76</f>
        <v>258.86666666666667</v>
      </c>
      <c r="J76" t="s">
        <v>967</v>
      </c>
      <c r="K76" t="s">
        <v>1272</v>
      </c>
      <c r="L76" t="s">
        <v>1251</v>
      </c>
      <c r="M76">
        <v>60402</v>
      </c>
      <c r="N76" t="s">
        <v>1260</v>
      </c>
    </row>
    <row r="77" spans="1:14" x14ac:dyDescent="0.25">
      <c r="A77" t="s">
        <v>138</v>
      </c>
      <c r="B77" t="s">
        <v>139</v>
      </c>
      <c r="C77">
        <v>11278</v>
      </c>
      <c r="D77" t="s">
        <v>18</v>
      </c>
      <c r="E77">
        <v>2014</v>
      </c>
      <c r="F77" t="s">
        <v>8</v>
      </c>
      <c r="G77">
        <v>653</v>
      </c>
      <c r="H77">
        <v>13</v>
      </c>
      <c r="I77" s="4">
        <f>G77/H77</f>
        <v>50.230769230769234</v>
      </c>
      <c r="J77" t="s">
        <v>140</v>
      </c>
      <c r="K77" t="s">
        <v>1275</v>
      </c>
      <c r="L77" t="s">
        <v>1251</v>
      </c>
      <c r="M77">
        <v>60402</v>
      </c>
      <c r="N77" t="s">
        <v>1260</v>
      </c>
    </row>
    <row r="78" spans="1:14" x14ac:dyDescent="0.25">
      <c r="A78" t="s">
        <v>138</v>
      </c>
      <c r="B78" t="s">
        <v>141</v>
      </c>
      <c r="C78">
        <v>11279</v>
      </c>
      <c r="D78" t="s">
        <v>18</v>
      </c>
      <c r="E78">
        <v>2014</v>
      </c>
      <c r="F78" t="s">
        <v>8</v>
      </c>
      <c r="G78">
        <v>344</v>
      </c>
      <c r="H78">
        <v>13</v>
      </c>
      <c r="I78" s="4">
        <f>G78/H78</f>
        <v>26.46153846153846</v>
      </c>
      <c r="J78" t="s">
        <v>142</v>
      </c>
      <c r="K78" t="s">
        <v>1275</v>
      </c>
      <c r="L78" t="s">
        <v>1251</v>
      </c>
      <c r="M78">
        <v>60402</v>
      </c>
      <c r="N78" t="s">
        <v>1260</v>
      </c>
    </row>
    <row r="79" spans="1:14" x14ac:dyDescent="0.25">
      <c r="A79" t="s">
        <v>138</v>
      </c>
      <c r="B79" t="s">
        <v>143</v>
      </c>
      <c r="C79">
        <v>11280</v>
      </c>
      <c r="D79" t="s">
        <v>18</v>
      </c>
      <c r="E79">
        <v>2014</v>
      </c>
      <c r="F79" t="s">
        <v>8</v>
      </c>
      <c r="G79">
        <v>174</v>
      </c>
      <c r="H79">
        <v>13</v>
      </c>
      <c r="I79" s="4">
        <f>G79/H79</f>
        <v>13.384615384615385</v>
      </c>
      <c r="J79" t="s">
        <v>144</v>
      </c>
      <c r="K79" t="s">
        <v>1276</v>
      </c>
      <c r="L79" t="s">
        <v>1251</v>
      </c>
      <c r="M79">
        <v>60513</v>
      </c>
      <c r="N79" t="s">
        <v>1260</v>
      </c>
    </row>
    <row r="80" spans="1:14" x14ac:dyDescent="0.25">
      <c r="A80" t="s">
        <v>138</v>
      </c>
      <c r="B80" t="s">
        <v>145</v>
      </c>
      <c r="C80">
        <v>11281</v>
      </c>
      <c r="D80" t="s">
        <v>18</v>
      </c>
      <c r="E80">
        <v>2014</v>
      </c>
      <c r="F80" t="s">
        <v>8</v>
      </c>
      <c r="G80">
        <v>206</v>
      </c>
      <c r="H80">
        <v>13</v>
      </c>
      <c r="I80" s="4">
        <f>G80/H80</f>
        <v>15.846153846153847</v>
      </c>
      <c r="J80" t="s">
        <v>146</v>
      </c>
      <c r="K80" t="s">
        <v>1274</v>
      </c>
      <c r="L80" t="s">
        <v>1251</v>
      </c>
      <c r="M80">
        <v>60534</v>
      </c>
      <c r="N80" t="s">
        <v>1260</v>
      </c>
    </row>
    <row r="81" spans="1:14" x14ac:dyDescent="0.25">
      <c r="A81" t="s">
        <v>138</v>
      </c>
      <c r="B81" t="s">
        <v>147</v>
      </c>
      <c r="C81">
        <v>11282</v>
      </c>
      <c r="D81" t="s">
        <v>18</v>
      </c>
      <c r="E81">
        <v>2014</v>
      </c>
      <c r="F81" t="s">
        <v>8</v>
      </c>
      <c r="G81">
        <v>237</v>
      </c>
      <c r="H81">
        <v>13</v>
      </c>
      <c r="I81" s="4">
        <f>G81/H81</f>
        <v>18.23076923076923</v>
      </c>
      <c r="J81" t="s">
        <v>148</v>
      </c>
      <c r="K81" t="s">
        <v>1274</v>
      </c>
      <c r="L81" t="s">
        <v>1251</v>
      </c>
      <c r="M81">
        <v>60534</v>
      </c>
      <c r="N81" t="s">
        <v>1260</v>
      </c>
    </row>
    <row r="82" spans="1:14" x14ac:dyDescent="0.25">
      <c r="A82" t="s">
        <v>138</v>
      </c>
      <c r="B82" t="s">
        <v>149</v>
      </c>
      <c r="C82">
        <v>44988</v>
      </c>
      <c r="D82" t="s">
        <v>18</v>
      </c>
      <c r="E82">
        <v>2014</v>
      </c>
      <c r="F82" t="s">
        <v>8</v>
      </c>
      <c r="G82">
        <v>302</v>
      </c>
      <c r="H82">
        <v>13</v>
      </c>
      <c r="I82" s="4">
        <f>G82/H82</f>
        <v>23.23076923076923</v>
      </c>
      <c r="J82" t="s">
        <v>150</v>
      </c>
      <c r="K82" t="s">
        <v>1274</v>
      </c>
      <c r="L82" t="s">
        <v>1251</v>
      </c>
      <c r="M82">
        <v>60534</v>
      </c>
      <c r="N82" t="s">
        <v>1260</v>
      </c>
    </row>
    <row r="83" spans="1:14" x14ac:dyDescent="0.25">
      <c r="A83" t="s">
        <v>227</v>
      </c>
      <c r="B83" t="s">
        <v>228</v>
      </c>
      <c r="C83">
        <v>11572</v>
      </c>
      <c r="D83" t="s">
        <v>9</v>
      </c>
      <c r="E83">
        <v>2014</v>
      </c>
      <c r="F83" t="s">
        <v>22</v>
      </c>
      <c r="G83">
        <v>1499</v>
      </c>
      <c r="H83">
        <v>11</v>
      </c>
      <c r="I83" s="4">
        <f>G83/H83</f>
        <v>136.27272727272728</v>
      </c>
      <c r="J83" t="s">
        <v>229</v>
      </c>
      <c r="K83" t="s">
        <v>1272</v>
      </c>
      <c r="L83" t="s">
        <v>1251</v>
      </c>
      <c r="M83">
        <v>60402</v>
      </c>
      <c r="N83" t="s">
        <v>1260</v>
      </c>
    </row>
    <row r="84" spans="1:14" x14ac:dyDescent="0.25">
      <c r="A84" t="s">
        <v>227</v>
      </c>
      <c r="B84" t="s">
        <v>228</v>
      </c>
      <c r="C84">
        <v>11572</v>
      </c>
      <c r="D84" t="s">
        <v>9</v>
      </c>
      <c r="E84">
        <v>2014</v>
      </c>
      <c r="F84" t="s">
        <v>8</v>
      </c>
      <c r="G84">
        <v>543</v>
      </c>
      <c r="H84">
        <v>11</v>
      </c>
      <c r="I84" s="4">
        <f>G84/H84</f>
        <v>49.363636363636367</v>
      </c>
      <c r="J84" t="s">
        <v>229</v>
      </c>
      <c r="K84" t="s">
        <v>1272</v>
      </c>
      <c r="L84" t="s">
        <v>1251</v>
      </c>
      <c r="M84">
        <v>60402</v>
      </c>
      <c r="N84" t="s">
        <v>1260</v>
      </c>
    </row>
    <row r="85" spans="1:14" x14ac:dyDescent="0.25">
      <c r="A85" t="s">
        <v>227</v>
      </c>
      <c r="B85" t="s">
        <v>228</v>
      </c>
      <c r="C85">
        <v>11572</v>
      </c>
      <c r="D85" t="s">
        <v>7</v>
      </c>
      <c r="E85">
        <v>2014</v>
      </c>
      <c r="F85" t="s">
        <v>22</v>
      </c>
      <c r="G85">
        <v>1410</v>
      </c>
      <c r="H85">
        <v>9</v>
      </c>
      <c r="I85" s="4">
        <f>G85/H85</f>
        <v>156.66666666666666</v>
      </c>
      <c r="J85" t="s">
        <v>229</v>
      </c>
      <c r="K85" t="s">
        <v>1272</v>
      </c>
      <c r="L85" t="s">
        <v>1251</v>
      </c>
      <c r="M85">
        <v>60402</v>
      </c>
      <c r="N85" t="s">
        <v>1260</v>
      </c>
    </row>
    <row r="86" spans="1:14" x14ac:dyDescent="0.25">
      <c r="A86" t="s">
        <v>227</v>
      </c>
      <c r="B86" t="s">
        <v>228</v>
      </c>
      <c r="C86">
        <v>11572</v>
      </c>
      <c r="D86" t="s">
        <v>7</v>
      </c>
      <c r="E86">
        <v>2014</v>
      </c>
      <c r="F86" t="s">
        <v>8</v>
      </c>
      <c r="G86">
        <v>527</v>
      </c>
      <c r="H86">
        <v>9</v>
      </c>
      <c r="I86" s="4">
        <f>G86/H86</f>
        <v>58.555555555555557</v>
      </c>
      <c r="J86" t="s">
        <v>229</v>
      </c>
      <c r="K86" t="s">
        <v>1272</v>
      </c>
      <c r="L86" t="s">
        <v>1251</v>
      </c>
      <c r="M86">
        <v>60402</v>
      </c>
      <c r="N86" t="s">
        <v>1260</v>
      </c>
    </row>
    <row r="87" spans="1:14" x14ac:dyDescent="0.25">
      <c r="A87" t="s">
        <v>227</v>
      </c>
      <c r="B87" t="s">
        <v>230</v>
      </c>
      <c r="C87">
        <v>52718</v>
      </c>
      <c r="D87" t="s">
        <v>9</v>
      </c>
      <c r="E87">
        <v>2014</v>
      </c>
      <c r="F87" t="s">
        <v>22</v>
      </c>
      <c r="G87">
        <v>2822</v>
      </c>
      <c r="H87">
        <v>11</v>
      </c>
      <c r="I87" s="4">
        <f>G87/H87</f>
        <v>256.54545454545456</v>
      </c>
      <c r="J87" t="s">
        <v>231</v>
      </c>
      <c r="K87" t="s">
        <v>1273</v>
      </c>
      <c r="L87" t="s">
        <v>1251</v>
      </c>
      <c r="M87">
        <v>60804</v>
      </c>
      <c r="N87" t="s">
        <v>1260</v>
      </c>
    </row>
    <row r="88" spans="1:14" x14ac:dyDescent="0.25">
      <c r="A88" t="s">
        <v>227</v>
      </c>
      <c r="B88" t="s">
        <v>230</v>
      </c>
      <c r="C88">
        <v>52718</v>
      </c>
      <c r="D88" t="s">
        <v>9</v>
      </c>
      <c r="E88">
        <v>2014</v>
      </c>
      <c r="F88" t="s">
        <v>8</v>
      </c>
      <c r="G88">
        <v>947</v>
      </c>
      <c r="H88">
        <v>11</v>
      </c>
      <c r="I88" s="4">
        <f>G88/H88</f>
        <v>86.090909090909093</v>
      </c>
      <c r="J88" t="s">
        <v>231</v>
      </c>
      <c r="K88" t="s">
        <v>1273</v>
      </c>
      <c r="L88" t="s">
        <v>1251</v>
      </c>
      <c r="M88">
        <v>60804</v>
      </c>
      <c r="N88" t="s">
        <v>1260</v>
      </c>
    </row>
    <row r="89" spans="1:14" x14ac:dyDescent="0.25">
      <c r="A89" t="s">
        <v>227</v>
      </c>
      <c r="B89" t="s">
        <v>230</v>
      </c>
      <c r="C89">
        <v>52718</v>
      </c>
      <c r="D89" t="s">
        <v>7</v>
      </c>
      <c r="E89">
        <v>2014</v>
      </c>
      <c r="F89" t="s">
        <v>22</v>
      </c>
      <c r="G89">
        <v>2177</v>
      </c>
      <c r="H89">
        <v>9</v>
      </c>
      <c r="I89" s="4">
        <f>G89/H89</f>
        <v>241.88888888888889</v>
      </c>
      <c r="J89" t="s">
        <v>231</v>
      </c>
      <c r="K89" t="s">
        <v>1273</v>
      </c>
      <c r="L89" t="s">
        <v>1251</v>
      </c>
      <c r="M89">
        <v>60804</v>
      </c>
      <c r="N89" t="s">
        <v>1260</v>
      </c>
    </row>
    <row r="90" spans="1:14" x14ac:dyDescent="0.25">
      <c r="A90" t="s">
        <v>227</v>
      </c>
      <c r="B90" t="s">
        <v>230</v>
      </c>
      <c r="C90">
        <v>52718</v>
      </c>
      <c r="D90" t="s">
        <v>7</v>
      </c>
      <c r="E90">
        <v>2014</v>
      </c>
      <c r="F90" t="s">
        <v>8</v>
      </c>
      <c r="G90">
        <v>585</v>
      </c>
      <c r="H90">
        <v>9</v>
      </c>
      <c r="I90" s="4">
        <f>G90/H90</f>
        <v>65</v>
      </c>
      <c r="J90" t="s">
        <v>231</v>
      </c>
      <c r="K90" t="s">
        <v>1273</v>
      </c>
      <c r="L90" t="s">
        <v>1251</v>
      </c>
      <c r="M90">
        <v>60804</v>
      </c>
      <c r="N90" t="s">
        <v>1260</v>
      </c>
    </row>
    <row r="91" spans="1:14" x14ac:dyDescent="0.25">
      <c r="A91" t="s">
        <v>107</v>
      </c>
      <c r="B91" t="s">
        <v>108</v>
      </c>
      <c r="C91">
        <v>11706</v>
      </c>
      <c r="D91" t="s">
        <v>9</v>
      </c>
      <c r="E91">
        <v>2014</v>
      </c>
      <c r="F91" t="s">
        <v>22</v>
      </c>
      <c r="G91">
        <v>1199</v>
      </c>
      <c r="H91">
        <v>13</v>
      </c>
      <c r="I91" s="4">
        <f>G91/H91</f>
        <v>92.230769230769226</v>
      </c>
      <c r="J91" t="s">
        <v>109</v>
      </c>
      <c r="K91" t="s">
        <v>1277</v>
      </c>
      <c r="L91" t="s">
        <v>1251</v>
      </c>
      <c r="M91">
        <v>60707</v>
      </c>
      <c r="N91" t="s">
        <v>1260</v>
      </c>
    </row>
    <row r="92" spans="1:14" x14ac:dyDescent="0.25">
      <c r="A92" t="s">
        <v>107</v>
      </c>
      <c r="B92" t="s">
        <v>108</v>
      </c>
      <c r="C92">
        <v>11706</v>
      </c>
      <c r="D92" t="s">
        <v>9</v>
      </c>
      <c r="E92">
        <v>2014</v>
      </c>
      <c r="F92" t="s">
        <v>8</v>
      </c>
      <c r="G92">
        <v>1418</v>
      </c>
      <c r="H92">
        <v>13</v>
      </c>
      <c r="I92" s="4">
        <f>G92/H92</f>
        <v>109.07692307692308</v>
      </c>
      <c r="J92" t="s">
        <v>109</v>
      </c>
      <c r="K92" t="s">
        <v>1277</v>
      </c>
      <c r="L92" t="s">
        <v>1251</v>
      </c>
      <c r="M92">
        <v>60707</v>
      </c>
      <c r="N92" t="s">
        <v>1260</v>
      </c>
    </row>
    <row r="93" spans="1:14" x14ac:dyDescent="0.25">
      <c r="A93" t="s">
        <v>107</v>
      </c>
      <c r="B93" t="s">
        <v>108</v>
      </c>
      <c r="C93">
        <v>11706</v>
      </c>
      <c r="D93" t="s">
        <v>7</v>
      </c>
      <c r="E93">
        <v>2014</v>
      </c>
      <c r="F93" t="s">
        <v>22</v>
      </c>
      <c r="G93">
        <v>1725</v>
      </c>
      <c r="H93">
        <v>21</v>
      </c>
      <c r="I93" s="4">
        <f>G93/H93</f>
        <v>82.142857142857139</v>
      </c>
      <c r="J93" t="s">
        <v>109</v>
      </c>
      <c r="K93" t="s">
        <v>1277</v>
      </c>
      <c r="L93" t="s">
        <v>1251</v>
      </c>
      <c r="M93">
        <v>60707</v>
      </c>
      <c r="N93" t="s">
        <v>1260</v>
      </c>
    </row>
    <row r="94" spans="1:14" x14ac:dyDescent="0.25">
      <c r="A94" t="s">
        <v>107</v>
      </c>
      <c r="B94" t="s">
        <v>108</v>
      </c>
      <c r="C94">
        <v>11706</v>
      </c>
      <c r="D94" t="s">
        <v>7</v>
      </c>
      <c r="E94">
        <v>2014</v>
      </c>
      <c r="F94" t="s">
        <v>8</v>
      </c>
      <c r="G94">
        <v>2432</v>
      </c>
      <c r="H94">
        <v>21</v>
      </c>
      <c r="I94" s="4">
        <f>G94/H94</f>
        <v>115.80952380952381</v>
      </c>
      <c r="J94" t="s">
        <v>109</v>
      </c>
      <c r="K94" t="s">
        <v>1277</v>
      </c>
      <c r="L94" t="s">
        <v>1251</v>
      </c>
      <c r="M94">
        <v>60707</v>
      </c>
      <c r="N94" t="s">
        <v>1260</v>
      </c>
    </row>
    <row r="95" spans="1:14" x14ac:dyDescent="0.25">
      <c r="A95" t="s">
        <v>899</v>
      </c>
      <c r="B95" t="s">
        <v>702</v>
      </c>
      <c r="C95">
        <v>11287</v>
      </c>
      <c r="D95" t="s">
        <v>9</v>
      </c>
      <c r="E95">
        <v>2014</v>
      </c>
      <c r="F95" t="s">
        <v>8</v>
      </c>
      <c r="G95">
        <v>2326</v>
      </c>
      <c r="H95">
        <v>12</v>
      </c>
      <c r="I95" s="4">
        <f>G95/H95</f>
        <v>193.83333333333334</v>
      </c>
      <c r="J95" t="s">
        <v>900</v>
      </c>
      <c r="K95" t="s">
        <v>1278</v>
      </c>
      <c r="L95" t="s">
        <v>1251</v>
      </c>
      <c r="M95">
        <v>60501</v>
      </c>
      <c r="N95" t="s">
        <v>1260</v>
      </c>
    </row>
    <row r="96" spans="1:14" x14ac:dyDescent="0.25">
      <c r="A96" t="s">
        <v>899</v>
      </c>
      <c r="B96" t="s">
        <v>702</v>
      </c>
      <c r="C96">
        <v>11287</v>
      </c>
      <c r="D96" t="s">
        <v>7</v>
      </c>
      <c r="E96">
        <v>2014</v>
      </c>
      <c r="F96" t="s">
        <v>8</v>
      </c>
      <c r="G96">
        <v>1777</v>
      </c>
      <c r="H96">
        <v>9</v>
      </c>
      <c r="I96" s="4">
        <f>G96/H96</f>
        <v>197.44444444444446</v>
      </c>
      <c r="J96" t="s">
        <v>900</v>
      </c>
      <c r="K96" t="s">
        <v>1278</v>
      </c>
      <c r="L96" t="s">
        <v>1251</v>
      </c>
      <c r="M96">
        <v>60501</v>
      </c>
      <c r="N96" t="s">
        <v>1260</v>
      </c>
    </row>
    <row r="97" spans="1:14" x14ac:dyDescent="0.25">
      <c r="A97" t="s">
        <v>98</v>
      </c>
      <c r="B97" t="s">
        <v>100</v>
      </c>
      <c r="C97">
        <v>11303</v>
      </c>
      <c r="D97" t="s">
        <v>9</v>
      </c>
      <c r="E97">
        <v>2014</v>
      </c>
      <c r="F97" t="s">
        <v>8</v>
      </c>
      <c r="G97">
        <v>529</v>
      </c>
      <c r="H97">
        <v>12</v>
      </c>
      <c r="I97" s="4">
        <f>G97/H97</f>
        <v>44.083333333333336</v>
      </c>
      <c r="J97" t="s">
        <v>99</v>
      </c>
      <c r="K97" t="s">
        <v>1279</v>
      </c>
      <c r="L97" t="s">
        <v>1251</v>
      </c>
      <c r="M97">
        <v>60638</v>
      </c>
      <c r="N97" t="s">
        <v>1260</v>
      </c>
    </row>
    <row r="98" spans="1:14" x14ac:dyDescent="0.25">
      <c r="A98" t="s">
        <v>98</v>
      </c>
      <c r="B98" t="s">
        <v>100</v>
      </c>
      <c r="C98">
        <v>11303</v>
      </c>
      <c r="D98" t="s">
        <v>7</v>
      </c>
      <c r="E98">
        <v>2014</v>
      </c>
      <c r="F98" t="s">
        <v>8</v>
      </c>
      <c r="G98">
        <v>405</v>
      </c>
      <c r="H98">
        <v>8</v>
      </c>
      <c r="I98" s="4">
        <f>G98/H98</f>
        <v>50.625</v>
      </c>
      <c r="J98" t="s">
        <v>99</v>
      </c>
      <c r="K98" t="s">
        <v>1279</v>
      </c>
      <c r="L98" t="s">
        <v>1251</v>
      </c>
      <c r="M98">
        <v>60638</v>
      </c>
      <c r="N98" t="s">
        <v>1260</v>
      </c>
    </row>
    <row r="99" spans="1:14" x14ac:dyDescent="0.25">
      <c r="A99" t="s">
        <v>1004</v>
      </c>
      <c r="B99" t="s">
        <v>1005</v>
      </c>
      <c r="C99">
        <v>11304</v>
      </c>
      <c r="D99" t="s">
        <v>9</v>
      </c>
      <c r="E99">
        <v>2014</v>
      </c>
      <c r="F99" t="s">
        <v>8</v>
      </c>
      <c r="G99">
        <v>1068</v>
      </c>
      <c r="H99">
        <v>7</v>
      </c>
      <c r="I99" s="4">
        <f>G99/H99</f>
        <v>152.57142857142858</v>
      </c>
      <c r="J99" t="s">
        <v>1006</v>
      </c>
      <c r="K99" t="s">
        <v>1280</v>
      </c>
      <c r="L99" t="s">
        <v>1251</v>
      </c>
      <c r="M99">
        <v>60459</v>
      </c>
      <c r="N99" t="s">
        <v>1260</v>
      </c>
    </row>
    <row r="100" spans="1:14" x14ac:dyDescent="0.25">
      <c r="A100" t="s">
        <v>1004</v>
      </c>
      <c r="B100" t="s">
        <v>1005</v>
      </c>
      <c r="C100">
        <v>11304</v>
      </c>
      <c r="D100" t="s">
        <v>7</v>
      </c>
      <c r="E100">
        <v>2014</v>
      </c>
      <c r="F100" t="s">
        <v>8</v>
      </c>
      <c r="G100">
        <v>2880</v>
      </c>
      <c r="H100">
        <v>13</v>
      </c>
      <c r="I100" s="4">
        <f>G100/H100</f>
        <v>221.53846153846155</v>
      </c>
      <c r="J100" t="s">
        <v>1006</v>
      </c>
      <c r="K100" t="s">
        <v>1280</v>
      </c>
      <c r="L100" t="s">
        <v>1251</v>
      </c>
      <c r="M100">
        <v>60459</v>
      </c>
      <c r="N100" t="s">
        <v>1260</v>
      </c>
    </row>
    <row r="101" spans="1:14" x14ac:dyDescent="0.25">
      <c r="A101" t="s">
        <v>1061</v>
      </c>
      <c r="B101" t="s">
        <v>1062</v>
      </c>
      <c r="C101">
        <v>50425</v>
      </c>
      <c r="D101" t="s">
        <v>9</v>
      </c>
      <c r="E101">
        <v>2014</v>
      </c>
      <c r="F101" t="s">
        <v>8</v>
      </c>
      <c r="G101">
        <v>749</v>
      </c>
      <c r="H101">
        <v>10</v>
      </c>
      <c r="I101" s="4">
        <f>G101/H101</f>
        <v>74.900000000000006</v>
      </c>
      <c r="J101" t="s">
        <v>1063</v>
      </c>
      <c r="K101" t="s">
        <v>1281</v>
      </c>
      <c r="L101" t="s">
        <v>1251</v>
      </c>
      <c r="M101">
        <v>60453</v>
      </c>
      <c r="N101" t="s">
        <v>1260</v>
      </c>
    </row>
    <row r="102" spans="1:14" x14ac:dyDescent="0.25">
      <c r="A102" t="s">
        <v>1061</v>
      </c>
      <c r="B102" t="s">
        <v>1062</v>
      </c>
      <c r="C102">
        <v>50425</v>
      </c>
      <c r="D102" t="s">
        <v>7</v>
      </c>
      <c r="E102">
        <v>2014</v>
      </c>
      <c r="F102" t="s">
        <v>8</v>
      </c>
      <c r="G102">
        <v>773</v>
      </c>
      <c r="H102">
        <v>8</v>
      </c>
      <c r="I102" s="4">
        <f>G102/H102</f>
        <v>96.625</v>
      </c>
      <c r="J102" t="s">
        <v>1063</v>
      </c>
      <c r="K102" t="s">
        <v>1281</v>
      </c>
      <c r="L102" t="s">
        <v>1251</v>
      </c>
      <c r="M102">
        <v>60453</v>
      </c>
      <c r="N102" t="s">
        <v>1260</v>
      </c>
    </row>
    <row r="103" spans="1:14" x14ac:dyDescent="0.25">
      <c r="A103" t="s">
        <v>930</v>
      </c>
      <c r="B103" t="s">
        <v>225</v>
      </c>
      <c r="C103">
        <v>11341</v>
      </c>
      <c r="D103" t="s">
        <v>9</v>
      </c>
      <c r="E103">
        <v>2014</v>
      </c>
      <c r="F103" t="s">
        <v>8</v>
      </c>
      <c r="G103">
        <v>467</v>
      </c>
      <c r="H103">
        <v>14</v>
      </c>
      <c r="I103" s="4">
        <f>G103/H103</f>
        <v>33.357142857142854</v>
      </c>
      <c r="J103" t="s">
        <v>931</v>
      </c>
      <c r="K103" t="s">
        <v>1282</v>
      </c>
      <c r="L103" t="s">
        <v>1251</v>
      </c>
      <c r="M103">
        <v>60805</v>
      </c>
      <c r="N103" t="s">
        <v>1260</v>
      </c>
    </row>
    <row r="104" spans="1:14" x14ac:dyDescent="0.25">
      <c r="A104" t="s">
        <v>930</v>
      </c>
      <c r="B104" t="s">
        <v>225</v>
      </c>
      <c r="C104">
        <v>11341</v>
      </c>
      <c r="D104" t="s">
        <v>7</v>
      </c>
      <c r="E104">
        <v>2014</v>
      </c>
      <c r="F104" t="s">
        <v>8</v>
      </c>
      <c r="G104">
        <v>151</v>
      </c>
      <c r="H104">
        <v>5</v>
      </c>
      <c r="I104" s="4">
        <f>G104/H104</f>
        <v>30.2</v>
      </c>
      <c r="J104" t="s">
        <v>931</v>
      </c>
      <c r="K104" t="s">
        <v>1282</v>
      </c>
      <c r="L104" t="s">
        <v>1251</v>
      </c>
      <c r="M104">
        <v>60805</v>
      </c>
      <c r="N104" t="s">
        <v>1260</v>
      </c>
    </row>
    <row r="105" spans="1:14" x14ac:dyDescent="0.25">
      <c r="A105" t="s">
        <v>959</v>
      </c>
      <c r="B105" t="s">
        <v>960</v>
      </c>
      <c r="C105">
        <v>11350</v>
      </c>
      <c r="D105" t="s">
        <v>18</v>
      </c>
      <c r="E105">
        <v>2014</v>
      </c>
      <c r="F105" t="s">
        <v>22</v>
      </c>
      <c r="G105">
        <v>604</v>
      </c>
      <c r="H105">
        <v>4</v>
      </c>
      <c r="I105" s="4">
        <f>G105/H105</f>
        <v>151</v>
      </c>
      <c r="J105" t="s">
        <v>961</v>
      </c>
      <c r="K105" t="s">
        <v>1283</v>
      </c>
      <c r="L105" t="s">
        <v>1251</v>
      </c>
      <c r="M105">
        <v>60803</v>
      </c>
      <c r="N105" t="s">
        <v>1260</v>
      </c>
    </row>
    <row r="106" spans="1:14" x14ac:dyDescent="0.25">
      <c r="A106" t="s">
        <v>959</v>
      </c>
      <c r="B106" t="s">
        <v>960</v>
      </c>
      <c r="C106">
        <v>11350</v>
      </c>
      <c r="D106" t="s">
        <v>18</v>
      </c>
      <c r="E106">
        <v>2014</v>
      </c>
      <c r="F106" t="s">
        <v>8</v>
      </c>
      <c r="G106">
        <v>629</v>
      </c>
      <c r="H106">
        <v>4</v>
      </c>
      <c r="I106" s="4">
        <f>G106/H106</f>
        <v>157.25</v>
      </c>
      <c r="J106" t="s">
        <v>961</v>
      </c>
      <c r="K106" t="s">
        <v>1283</v>
      </c>
      <c r="L106" t="s">
        <v>1251</v>
      </c>
      <c r="M106">
        <v>60803</v>
      </c>
      <c r="N106" t="s">
        <v>1260</v>
      </c>
    </row>
    <row r="107" spans="1:14" x14ac:dyDescent="0.25">
      <c r="A107" t="s">
        <v>959</v>
      </c>
      <c r="B107" t="s">
        <v>960</v>
      </c>
      <c r="C107">
        <v>11350</v>
      </c>
      <c r="D107" t="s">
        <v>9</v>
      </c>
      <c r="E107">
        <v>2014</v>
      </c>
      <c r="F107" t="s">
        <v>22</v>
      </c>
      <c r="G107">
        <v>2500</v>
      </c>
      <c r="H107">
        <v>16</v>
      </c>
      <c r="I107" s="4">
        <f>G107/H107</f>
        <v>156.25</v>
      </c>
      <c r="J107" t="s">
        <v>961</v>
      </c>
      <c r="K107" t="s">
        <v>1283</v>
      </c>
      <c r="L107" t="s">
        <v>1251</v>
      </c>
      <c r="M107">
        <v>60803</v>
      </c>
      <c r="N107" t="s">
        <v>1260</v>
      </c>
    </row>
    <row r="108" spans="1:14" x14ac:dyDescent="0.25">
      <c r="A108" t="s">
        <v>959</v>
      </c>
      <c r="B108" t="s">
        <v>960</v>
      </c>
      <c r="C108">
        <v>11350</v>
      </c>
      <c r="D108" t="s">
        <v>9</v>
      </c>
      <c r="E108">
        <v>2014</v>
      </c>
      <c r="F108" t="s">
        <v>8</v>
      </c>
      <c r="G108">
        <v>2556</v>
      </c>
      <c r="H108">
        <v>16</v>
      </c>
      <c r="I108" s="4">
        <f>G108/H108</f>
        <v>159.75</v>
      </c>
      <c r="J108" t="s">
        <v>961</v>
      </c>
      <c r="K108" t="s">
        <v>1283</v>
      </c>
      <c r="L108" t="s">
        <v>1251</v>
      </c>
      <c r="M108">
        <v>60803</v>
      </c>
      <c r="N108" t="s">
        <v>1260</v>
      </c>
    </row>
    <row r="109" spans="1:14" x14ac:dyDescent="0.25">
      <c r="A109" t="s">
        <v>913</v>
      </c>
      <c r="B109" t="s">
        <v>915</v>
      </c>
      <c r="C109">
        <v>62692</v>
      </c>
      <c r="D109" t="s">
        <v>9</v>
      </c>
      <c r="E109">
        <v>2014</v>
      </c>
      <c r="F109" t="s">
        <v>8</v>
      </c>
      <c r="G109">
        <v>180</v>
      </c>
      <c r="H109">
        <v>8</v>
      </c>
      <c r="I109" s="4">
        <f>G109/H109</f>
        <v>22.5</v>
      </c>
      <c r="J109" t="s">
        <v>914</v>
      </c>
      <c r="K109" t="s">
        <v>1284</v>
      </c>
      <c r="L109" t="s">
        <v>1251</v>
      </c>
      <c r="M109">
        <v>60445</v>
      </c>
      <c r="N109" t="s">
        <v>1260</v>
      </c>
    </row>
    <row r="110" spans="1:14" x14ac:dyDescent="0.25">
      <c r="A110" t="s">
        <v>913</v>
      </c>
      <c r="B110" t="s">
        <v>915</v>
      </c>
      <c r="C110">
        <v>62692</v>
      </c>
      <c r="D110" t="s">
        <v>7</v>
      </c>
      <c r="E110">
        <v>2014</v>
      </c>
      <c r="F110" t="s">
        <v>8</v>
      </c>
      <c r="G110">
        <v>353</v>
      </c>
      <c r="H110">
        <v>11</v>
      </c>
      <c r="I110" s="4">
        <f>G110/H110</f>
        <v>32.090909090909093</v>
      </c>
      <c r="J110" t="s">
        <v>914</v>
      </c>
      <c r="K110" t="s">
        <v>1284</v>
      </c>
      <c r="L110" t="s">
        <v>1251</v>
      </c>
      <c r="M110">
        <v>60445</v>
      </c>
      <c r="N110" t="s">
        <v>1260</v>
      </c>
    </row>
    <row r="111" spans="1:14" x14ac:dyDescent="0.25">
      <c r="A111" t="s">
        <v>119</v>
      </c>
      <c r="B111" t="s">
        <v>120</v>
      </c>
      <c r="C111">
        <v>11363</v>
      </c>
      <c r="D111" t="s">
        <v>9</v>
      </c>
      <c r="E111">
        <v>2014</v>
      </c>
      <c r="F111" t="s">
        <v>8</v>
      </c>
      <c r="G111">
        <v>2703</v>
      </c>
      <c r="H111">
        <v>13</v>
      </c>
      <c r="I111" s="4">
        <f>G111/H111</f>
        <v>207.92307692307693</v>
      </c>
      <c r="J111" t="s">
        <v>121</v>
      </c>
      <c r="K111" t="s">
        <v>1284</v>
      </c>
      <c r="L111" t="s">
        <v>1251</v>
      </c>
      <c r="M111">
        <v>60445</v>
      </c>
      <c r="N111" t="s">
        <v>1260</v>
      </c>
    </row>
    <row r="112" spans="1:14" x14ac:dyDescent="0.25">
      <c r="A112" t="s">
        <v>119</v>
      </c>
      <c r="B112" t="s">
        <v>120</v>
      </c>
      <c r="C112">
        <v>11363</v>
      </c>
      <c r="D112" t="s">
        <v>7</v>
      </c>
      <c r="E112">
        <v>2014</v>
      </c>
      <c r="F112" t="s">
        <v>8</v>
      </c>
      <c r="G112">
        <v>2032</v>
      </c>
      <c r="H112">
        <v>11</v>
      </c>
      <c r="I112" s="4">
        <f>G112/H112</f>
        <v>184.72727272727272</v>
      </c>
      <c r="J112" t="s">
        <v>121</v>
      </c>
      <c r="K112" t="s">
        <v>1284</v>
      </c>
      <c r="L112" t="s">
        <v>1251</v>
      </c>
      <c r="M112">
        <v>60445</v>
      </c>
      <c r="N112" t="s">
        <v>1260</v>
      </c>
    </row>
    <row r="113" spans="1:14" x14ac:dyDescent="0.25">
      <c r="A113" t="s">
        <v>907</v>
      </c>
      <c r="B113" t="s">
        <v>908</v>
      </c>
      <c r="C113">
        <v>11378</v>
      </c>
      <c r="D113" t="s">
        <v>9</v>
      </c>
      <c r="E113">
        <v>2014</v>
      </c>
      <c r="F113" t="s">
        <v>22</v>
      </c>
      <c r="G113">
        <v>49</v>
      </c>
      <c r="H113">
        <v>2</v>
      </c>
      <c r="I113" s="4">
        <f>G113/H113</f>
        <v>24.5</v>
      </c>
      <c r="J113" t="s">
        <v>909</v>
      </c>
      <c r="K113" t="s">
        <v>1285</v>
      </c>
      <c r="L113" t="s">
        <v>1251</v>
      </c>
      <c r="M113">
        <v>60827</v>
      </c>
      <c r="N113" t="s">
        <v>1260</v>
      </c>
    </row>
    <row r="114" spans="1:14" x14ac:dyDescent="0.25">
      <c r="A114" t="s">
        <v>907</v>
      </c>
      <c r="B114" t="s">
        <v>908</v>
      </c>
      <c r="C114">
        <v>11378</v>
      </c>
      <c r="D114" t="s">
        <v>9</v>
      </c>
      <c r="E114">
        <v>2014</v>
      </c>
      <c r="F114" t="s">
        <v>8</v>
      </c>
      <c r="G114">
        <v>42</v>
      </c>
      <c r="H114">
        <v>2</v>
      </c>
      <c r="I114" s="4">
        <f>G114/H114</f>
        <v>21</v>
      </c>
      <c r="J114" t="s">
        <v>909</v>
      </c>
      <c r="K114" t="s">
        <v>1285</v>
      </c>
      <c r="L114" t="s">
        <v>1251</v>
      </c>
      <c r="M114">
        <v>60827</v>
      </c>
      <c r="N114" t="s">
        <v>1260</v>
      </c>
    </row>
    <row r="115" spans="1:14" x14ac:dyDescent="0.25">
      <c r="A115" t="s">
        <v>907</v>
      </c>
      <c r="B115" t="s">
        <v>908</v>
      </c>
      <c r="C115">
        <v>11378</v>
      </c>
      <c r="D115" t="s">
        <v>7</v>
      </c>
      <c r="E115">
        <v>2014</v>
      </c>
      <c r="F115" t="s">
        <v>22</v>
      </c>
      <c r="G115">
        <v>1008</v>
      </c>
      <c r="H115">
        <v>13</v>
      </c>
      <c r="I115" s="4">
        <f>G115/H115</f>
        <v>77.538461538461533</v>
      </c>
      <c r="J115" t="s">
        <v>909</v>
      </c>
      <c r="K115" t="s">
        <v>1285</v>
      </c>
      <c r="L115" t="s">
        <v>1251</v>
      </c>
      <c r="M115">
        <v>60827</v>
      </c>
      <c r="N115" t="s">
        <v>1260</v>
      </c>
    </row>
    <row r="116" spans="1:14" x14ac:dyDescent="0.25">
      <c r="A116" t="s">
        <v>907</v>
      </c>
      <c r="B116" t="s">
        <v>908</v>
      </c>
      <c r="C116">
        <v>11378</v>
      </c>
      <c r="D116" t="s">
        <v>7</v>
      </c>
      <c r="E116">
        <v>2014</v>
      </c>
      <c r="F116" t="s">
        <v>8</v>
      </c>
      <c r="G116">
        <v>661</v>
      </c>
      <c r="H116">
        <v>13</v>
      </c>
      <c r="I116" s="4">
        <f>G116/H116</f>
        <v>50.846153846153847</v>
      </c>
      <c r="J116" t="s">
        <v>909</v>
      </c>
      <c r="K116" t="s">
        <v>1285</v>
      </c>
      <c r="L116" t="s">
        <v>1251</v>
      </c>
      <c r="M116">
        <v>60827</v>
      </c>
      <c r="N116" t="s">
        <v>1260</v>
      </c>
    </row>
    <row r="117" spans="1:14" x14ac:dyDescent="0.25">
      <c r="A117" t="s">
        <v>258</v>
      </c>
      <c r="B117" t="s">
        <v>259</v>
      </c>
      <c r="C117">
        <v>11435</v>
      </c>
      <c r="D117" t="s">
        <v>9</v>
      </c>
      <c r="E117">
        <v>2014</v>
      </c>
      <c r="F117" t="s">
        <v>22</v>
      </c>
      <c r="G117">
        <v>1041</v>
      </c>
      <c r="H117">
        <v>14</v>
      </c>
      <c r="I117" s="4">
        <f>G117/H117</f>
        <v>74.357142857142861</v>
      </c>
      <c r="J117" t="s">
        <v>260</v>
      </c>
      <c r="K117" t="s">
        <v>1287</v>
      </c>
      <c r="L117" t="s">
        <v>1251</v>
      </c>
      <c r="M117">
        <v>60426</v>
      </c>
      <c r="N117" t="s">
        <v>1260</v>
      </c>
    </row>
    <row r="118" spans="1:14" x14ac:dyDescent="0.25">
      <c r="A118" t="s">
        <v>258</v>
      </c>
      <c r="B118" t="s">
        <v>259</v>
      </c>
      <c r="C118">
        <v>11435</v>
      </c>
      <c r="D118" t="s">
        <v>9</v>
      </c>
      <c r="E118">
        <v>2014</v>
      </c>
      <c r="F118" t="s">
        <v>8</v>
      </c>
      <c r="G118">
        <v>807</v>
      </c>
      <c r="H118">
        <v>14</v>
      </c>
      <c r="I118" s="4">
        <f>G118/H118</f>
        <v>57.642857142857146</v>
      </c>
      <c r="J118" t="s">
        <v>260</v>
      </c>
      <c r="K118" t="s">
        <v>1287</v>
      </c>
      <c r="L118" t="s">
        <v>1251</v>
      </c>
      <c r="M118">
        <v>60426</v>
      </c>
      <c r="N118" t="s">
        <v>1260</v>
      </c>
    </row>
    <row r="119" spans="1:14" x14ac:dyDescent="0.25">
      <c r="A119" t="s">
        <v>258</v>
      </c>
      <c r="B119" t="s">
        <v>259</v>
      </c>
      <c r="C119">
        <v>11435</v>
      </c>
      <c r="D119" t="s">
        <v>7</v>
      </c>
      <c r="E119">
        <v>2014</v>
      </c>
      <c r="F119" t="s">
        <v>22</v>
      </c>
      <c r="G119">
        <v>646</v>
      </c>
      <c r="H119">
        <v>8</v>
      </c>
      <c r="I119" s="4">
        <f>G119/H119</f>
        <v>80.75</v>
      </c>
      <c r="J119" t="s">
        <v>260</v>
      </c>
      <c r="K119" t="s">
        <v>1287</v>
      </c>
      <c r="L119" t="s">
        <v>1251</v>
      </c>
      <c r="M119">
        <v>60426</v>
      </c>
      <c r="N119" t="s">
        <v>1260</v>
      </c>
    </row>
    <row r="120" spans="1:14" x14ac:dyDescent="0.25">
      <c r="A120" t="s">
        <v>258</v>
      </c>
      <c r="B120" t="s">
        <v>259</v>
      </c>
      <c r="C120">
        <v>11435</v>
      </c>
      <c r="D120" t="s">
        <v>7</v>
      </c>
      <c r="E120">
        <v>2014</v>
      </c>
      <c r="F120" t="s">
        <v>8</v>
      </c>
      <c r="G120">
        <v>439</v>
      </c>
      <c r="H120">
        <v>8</v>
      </c>
      <c r="I120" s="4">
        <f>G120/H120</f>
        <v>54.875</v>
      </c>
      <c r="J120" t="s">
        <v>260</v>
      </c>
      <c r="K120" t="s">
        <v>1287</v>
      </c>
      <c r="L120" t="s">
        <v>1251</v>
      </c>
      <c r="M120">
        <v>60426</v>
      </c>
      <c r="N120" t="s">
        <v>1260</v>
      </c>
    </row>
    <row r="121" spans="1:14" x14ac:dyDescent="0.25">
      <c r="A121" t="s">
        <v>1135</v>
      </c>
      <c r="B121" t="s">
        <v>51</v>
      </c>
      <c r="C121">
        <v>11443</v>
      </c>
      <c r="D121" t="s">
        <v>9</v>
      </c>
      <c r="E121">
        <v>2014</v>
      </c>
      <c r="F121" t="s">
        <v>8</v>
      </c>
      <c r="G121">
        <v>125</v>
      </c>
      <c r="H121">
        <v>2</v>
      </c>
      <c r="I121" s="4">
        <f>G121/H121</f>
        <v>62.5</v>
      </c>
      <c r="J121" t="s">
        <v>1138</v>
      </c>
      <c r="K121" t="s">
        <v>1288</v>
      </c>
      <c r="L121" t="s">
        <v>1251</v>
      </c>
      <c r="M121">
        <v>60419</v>
      </c>
      <c r="N121" t="s">
        <v>1260</v>
      </c>
    </row>
    <row r="122" spans="1:14" x14ac:dyDescent="0.25">
      <c r="A122" t="s">
        <v>1135</v>
      </c>
      <c r="B122" t="s">
        <v>51</v>
      </c>
      <c r="C122">
        <v>11443</v>
      </c>
      <c r="D122" t="s">
        <v>7</v>
      </c>
      <c r="E122">
        <v>2014</v>
      </c>
      <c r="F122" t="s">
        <v>8</v>
      </c>
      <c r="G122">
        <v>824</v>
      </c>
      <c r="H122">
        <v>11</v>
      </c>
      <c r="I122" s="4">
        <f>G122/H122</f>
        <v>74.909090909090907</v>
      </c>
      <c r="J122" t="s">
        <v>1138</v>
      </c>
      <c r="K122" t="s">
        <v>1288</v>
      </c>
      <c r="L122" t="s">
        <v>1251</v>
      </c>
      <c r="M122">
        <v>60419</v>
      </c>
      <c r="N122" t="s">
        <v>1260</v>
      </c>
    </row>
    <row r="123" spans="1:14" x14ac:dyDescent="0.25">
      <c r="A123" t="s">
        <v>1135</v>
      </c>
      <c r="B123" t="s">
        <v>927</v>
      </c>
      <c r="C123">
        <v>11445</v>
      </c>
      <c r="D123" t="s">
        <v>9</v>
      </c>
      <c r="E123">
        <v>2014</v>
      </c>
      <c r="F123" t="s">
        <v>8</v>
      </c>
      <c r="G123">
        <v>48</v>
      </c>
      <c r="H123">
        <v>1</v>
      </c>
      <c r="I123" s="4">
        <f>G123/H123</f>
        <v>48</v>
      </c>
      <c r="J123" t="s">
        <v>1139</v>
      </c>
      <c r="K123" t="s">
        <v>1285</v>
      </c>
      <c r="L123" t="s">
        <v>1251</v>
      </c>
      <c r="M123">
        <v>60827</v>
      </c>
      <c r="N123" t="s">
        <v>1260</v>
      </c>
    </row>
    <row r="124" spans="1:14" x14ac:dyDescent="0.25">
      <c r="A124" t="s">
        <v>1135</v>
      </c>
      <c r="B124" t="s">
        <v>927</v>
      </c>
      <c r="C124">
        <v>11445</v>
      </c>
      <c r="D124" t="s">
        <v>7</v>
      </c>
      <c r="E124">
        <v>2014</v>
      </c>
      <c r="F124" t="s">
        <v>8</v>
      </c>
      <c r="G124">
        <v>832</v>
      </c>
      <c r="H124">
        <v>11</v>
      </c>
      <c r="I124" s="4">
        <f>G124/H124</f>
        <v>75.63636363636364</v>
      </c>
      <c r="J124" t="s">
        <v>1139</v>
      </c>
      <c r="K124" t="s">
        <v>1285</v>
      </c>
      <c r="L124" t="s">
        <v>1251</v>
      </c>
      <c r="M124">
        <v>60827</v>
      </c>
      <c r="N124" t="s">
        <v>1260</v>
      </c>
    </row>
    <row r="125" spans="1:14" x14ac:dyDescent="0.25">
      <c r="A125" t="s">
        <v>1135</v>
      </c>
      <c r="B125" t="s">
        <v>1140</v>
      </c>
      <c r="C125">
        <v>11448</v>
      </c>
      <c r="D125" t="s">
        <v>9</v>
      </c>
      <c r="E125">
        <v>2014</v>
      </c>
      <c r="F125" t="s">
        <v>8</v>
      </c>
      <c r="G125">
        <v>123</v>
      </c>
      <c r="H125">
        <v>3</v>
      </c>
      <c r="I125" s="4">
        <f>G125/H125</f>
        <v>41</v>
      </c>
      <c r="J125" t="s">
        <v>1141</v>
      </c>
      <c r="K125" t="s">
        <v>1285</v>
      </c>
      <c r="L125" t="s">
        <v>1251</v>
      </c>
      <c r="M125">
        <v>60827</v>
      </c>
      <c r="N125" t="s">
        <v>1260</v>
      </c>
    </row>
    <row r="126" spans="1:14" x14ac:dyDescent="0.25">
      <c r="A126" t="s">
        <v>1135</v>
      </c>
      <c r="B126" t="s">
        <v>1140</v>
      </c>
      <c r="C126">
        <v>11448</v>
      </c>
      <c r="D126" t="s">
        <v>7</v>
      </c>
      <c r="E126">
        <v>2014</v>
      </c>
      <c r="F126" t="s">
        <v>8</v>
      </c>
      <c r="G126">
        <v>460</v>
      </c>
      <c r="H126">
        <v>11</v>
      </c>
      <c r="I126" s="4">
        <f>G126/H126</f>
        <v>41.81818181818182</v>
      </c>
      <c r="J126" t="s">
        <v>1141</v>
      </c>
      <c r="K126" t="s">
        <v>1285</v>
      </c>
      <c r="L126" t="s">
        <v>1251</v>
      </c>
      <c r="M126">
        <v>60827</v>
      </c>
      <c r="N126" t="s">
        <v>1260</v>
      </c>
    </row>
    <row r="127" spans="1:14" x14ac:dyDescent="0.25">
      <c r="A127" t="s">
        <v>1135</v>
      </c>
      <c r="B127" t="s">
        <v>1136</v>
      </c>
      <c r="C127">
        <v>54874</v>
      </c>
      <c r="D127" t="s">
        <v>9</v>
      </c>
      <c r="E127">
        <v>2014</v>
      </c>
      <c r="F127" t="s">
        <v>8</v>
      </c>
      <c r="G127">
        <v>36</v>
      </c>
      <c r="H127">
        <v>3</v>
      </c>
      <c r="I127" s="4">
        <f>G127/H127</f>
        <v>12</v>
      </c>
      <c r="J127" t="s">
        <v>1137</v>
      </c>
      <c r="K127" t="s">
        <v>1285</v>
      </c>
      <c r="L127" t="s">
        <v>1251</v>
      </c>
      <c r="M127">
        <v>60827</v>
      </c>
      <c r="N127" t="s">
        <v>1260</v>
      </c>
    </row>
    <row r="128" spans="1:14" x14ac:dyDescent="0.25">
      <c r="A128" t="s">
        <v>1135</v>
      </c>
      <c r="B128" t="s">
        <v>1136</v>
      </c>
      <c r="C128">
        <v>54874</v>
      </c>
      <c r="D128" t="s">
        <v>7</v>
      </c>
      <c r="E128">
        <v>2014</v>
      </c>
      <c r="F128" t="s">
        <v>8</v>
      </c>
      <c r="G128">
        <v>203</v>
      </c>
      <c r="H128">
        <v>11</v>
      </c>
      <c r="I128" s="4">
        <f>G128/H128</f>
        <v>18.454545454545453</v>
      </c>
      <c r="J128" t="s">
        <v>1137</v>
      </c>
      <c r="K128" t="s">
        <v>1285</v>
      </c>
      <c r="L128" t="s">
        <v>1251</v>
      </c>
      <c r="M128">
        <v>60827</v>
      </c>
      <c r="N128" t="s">
        <v>1260</v>
      </c>
    </row>
    <row r="129" spans="1:14" x14ac:dyDescent="0.25">
      <c r="A129" t="s">
        <v>284</v>
      </c>
      <c r="B129" t="s">
        <v>285</v>
      </c>
      <c r="C129">
        <v>52345</v>
      </c>
      <c r="D129" t="s">
        <v>7</v>
      </c>
      <c r="E129">
        <v>2014</v>
      </c>
      <c r="F129" t="s">
        <v>8</v>
      </c>
      <c r="G129">
        <v>2037</v>
      </c>
      <c r="H129">
        <v>16</v>
      </c>
      <c r="I129" s="4">
        <f>G129/H129</f>
        <v>127.3125</v>
      </c>
      <c r="J129" t="s">
        <v>286</v>
      </c>
      <c r="K129" t="s">
        <v>1290</v>
      </c>
      <c r="L129" t="s">
        <v>1251</v>
      </c>
      <c r="M129">
        <v>60473</v>
      </c>
      <c r="N129" t="s">
        <v>1260</v>
      </c>
    </row>
    <row r="130" spans="1:14" x14ac:dyDescent="0.25">
      <c r="A130" t="s">
        <v>284</v>
      </c>
      <c r="B130" t="s">
        <v>285</v>
      </c>
      <c r="C130">
        <v>52345</v>
      </c>
      <c r="D130" t="s">
        <v>7</v>
      </c>
      <c r="E130">
        <v>2014</v>
      </c>
      <c r="F130" t="s">
        <v>50</v>
      </c>
      <c r="G130">
        <v>2474</v>
      </c>
      <c r="H130">
        <v>16</v>
      </c>
      <c r="I130" s="4">
        <f>G130/H130</f>
        <v>154.625</v>
      </c>
      <c r="J130" t="s">
        <v>286</v>
      </c>
      <c r="K130" t="s">
        <v>1290</v>
      </c>
      <c r="L130" t="s">
        <v>1251</v>
      </c>
      <c r="M130">
        <v>60473</v>
      </c>
      <c r="N130" t="s">
        <v>1260</v>
      </c>
    </row>
    <row r="131" spans="1:14" x14ac:dyDescent="0.25">
      <c r="A131" t="s">
        <v>1129</v>
      </c>
      <c r="B131" t="s">
        <v>1130</v>
      </c>
      <c r="C131">
        <v>11456</v>
      </c>
      <c r="D131" t="s">
        <v>7</v>
      </c>
      <c r="E131">
        <v>2014</v>
      </c>
      <c r="F131" t="s">
        <v>22</v>
      </c>
      <c r="G131">
        <v>794</v>
      </c>
      <c r="H131">
        <v>15</v>
      </c>
      <c r="I131" s="4">
        <f>G131/H131</f>
        <v>52.93333333333333</v>
      </c>
      <c r="J131" t="s">
        <v>1131</v>
      </c>
      <c r="K131" t="s">
        <v>1290</v>
      </c>
      <c r="L131" t="s">
        <v>1251</v>
      </c>
      <c r="M131">
        <v>60473</v>
      </c>
      <c r="N131" t="s">
        <v>1260</v>
      </c>
    </row>
    <row r="132" spans="1:14" x14ac:dyDescent="0.25">
      <c r="A132" t="s">
        <v>1129</v>
      </c>
      <c r="B132" t="s">
        <v>1130</v>
      </c>
      <c r="C132">
        <v>11456</v>
      </c>
      <c r="D132" t="s">
        <v>7</v>
      </c>
      <c r="E132">
        <v>2014</v>
      </c>
      <c r="F132" t="s">
        <v>8</v>
      </c>
      <c r="G132">
        <v>791</v>
      </c>
      <c r="H132">
        <v>15</v>
      </c>
      <c r="I132" s="4">
        <f>G132/H132</f>
        <v>52.733333333333334</v>
      </c>
      <c r="J132" t="s">
        <v>1131</v>
      </c>
      <c r="K132" t="s">
        <v>1290</v>
      </c>
      <c r="L132" t="s">
        <v>1251</v>
      </c>
      <c r="M132">
        <v>60473</v>
      </c>
      <c r="N132" t="s">
        <v>1260</v>
      </c>
    </row>
    <row r="133" spans="1:14" x14ac:dyDescent="0.25">
      <c r="A133" t="s">
        <v>206</v>
      </c>
      <c r="B133" t="s">
        <v>208</v>
      </c>
      <c r="C133">
        <v>11492</v>
      </c>
      <c r="D133" t="s">
        <v>9</v>
      </c>
      <c r="E133">
        <v>2014</v>
      </c>
      <c r="F133" t="s">
        <v>8</v>
      </c>
      <c r="G133">
        <v>482</v>
      </c>
      <c r="H133">
        <v>10</v>
      </c>
      <c r="I133" s="4">
        <f>G133/H133</f>
        <v>48.2</v>
      </c>
      <c r="J133" t="s">
        <v>207</v>
      </c>
      <c r="K133" t="s">
        <v>1290</v>
      </c>
      <c r="L133" t="s">
        <v>1251</v>
      </c>
      <c r="M133">
        <v>60473</v>
      </c>
      <c r="N133" t="s">
        <v>1260</v>
      </c>
    </row>
    <row r="134" spans="1:14" x14ac:dyDescent="0.25">
      <c r="A134" t="s">
        <v>206</v>
      </c>
      <c r="B134" t="s">
        <v>208</v>
      </c>
      <c r="C134">
        <v>11492</v>
      </c>
      <c r="D134" t="s">
        <v>7</v>
      </c>
      <c r="E134">
        <v>2014</v>
      </c>
      <c r="F134" t="s">
        <v>8</v>
      </c>
      <c r="G134">
        <v>357</v>
      </c>
      <c r="H134">
        <v>7</v>
      </c>
      <c r="I134" s="4">
        <f>G134/H134</f>
        <v>51</v>
      </c>
      <c r="J134" t="s">
        <v>207</v>
      </c>
      <c r="K134" t="s">
        <v>1290</v>
      </c>
      <c r="L134" t="s">
        <v>1251</v>
      </c>
      <c r="M134">
        <v>60473</v>
      </c>
      <c r="N134" t="s">
        <v>1260</v>
      </c>
    </row>
    <row r="135" spans="1:14" x14ac:dyDescent="0.25">
      <c r="A135" t="s">
        <v>206</v>
      </c>
      <c r="B135" t="s">
        <v>211</v>
      </c>
      <c r="C135">
        <v>11495</v>
      </c>
      <c r="D135" t="s">
        <v>9</v>
      </c>
      <c r="E135">
        <v>2014</v>
      </c>
      <c r="F135" t="s">
        <v>8</v>
      </c>
      <c r="G135">
        <v>20</v>
      </c>
      <c r="H135">
        <v>8</v>
      </c>
      <c r="I135" s="4">
        <f>G135/H135</f>
        <v>2.5</v>
      </c>
      <c r="J135" t="s">
        <v>212</v>
      </c>
      <c r="K135" t="s">
        <v>1290</v>
      </c>
      <c r="L135" t="s">
        <v>1251</v>
      </c>
      <c r="M135">
        <v>60473</v>
      </c>
      <c r="N135" t="s">
        <v>1260</v>
      </c>
    </row>
    <row r="136" spans="1:14" x14ac:dyDescent="0.25">
      <c r="A136" t="s">
        <v>206</v>
      </c>
      <c r="B136" t="s">
        <v>211</v>
      </c>
      <c r="C136">
        <v>11495</v>
      </c>
      <c r="D136" t="s">
        <v>7</v>
      </c>
      <c r="E136">
        <v>2014</v>
      </c>
      <c r="F136" t="s">
        <v>8</v>
      </c>
      <c r="G136">
        <v>39</v>
      </c>
      <c r="H136">
        <v>7</v>
      </c>
      <c r="I136" s="4">
        <f>G136/H136</f>
        <v>5.5714285714285712</v>
      </c>
      <c r="J136" t="s">
        <v>212</v>
      </c>
      <c r="K136" t="s">
        <v>1290</v>
      </c>
      <c r="L136" t="s">
        <v>1251</v>
      </c>
      <c r="M136">
        <v>60473</v>
      </c>
      <c r="N136" t="s">
        <v>1260</v>
      </c>
    </row>
    <row r="137" spans="1:14" x14ac:dyDescent="0.25">
      <c r="A137" t="s">
        <v>206</v>
      </c>
      <c r="B137" t="s">
        <v>209</v>
      </c>
      <c r="C137">
        <v>62481</v>
      </c>
      <c r="D137" t="s">
        <v>9</v>
      </c>
      <c r="E137">
        <v>2014</v>
      </c>
      <c r="F137" t="s">
        <v>8</v>
      </c>
      <c r="G137">
        <v>609</v>
      </c>
      <c r="H137">
        <v>10</v>
      </c>
      <c r="I137" s="4">
        <f>G137/H137</f>
        <v>60.9</v>
      </c>
      <c r="J137" t="s">
        <v>210</v>
      </c>
      <c r="K137" t="s">
        <v>1288</v>
      </c>
      <c r="L137" t="s">
        <v>1251</v>
      </c>
      <c r="M137">
        <v>60419</v>
      </c>
      <c r="N137" t="s">
        <v>1260</v>
      </c>
    </row>
    <row r="138" spans="1:14" x14ac:dyDescent="0.25">
      <c r="A138" t="s">
        <v>206</v>
      </c>
      <c r="B138" t="s">
        <v>209</v>
      </c>
      <c r="C138">
        <v>62481</v>
      </c>
      <c r="D138" t="s">
        <v>7</v>
      </c>
      <c r="E138">
        <v>2014</v>
      </c>
      <c r="F138" t="s">
        <v>8</v>
      </c>
      <c r="G138">
        <v>61</v>
      </c>
      <c r="H138">
        <v>1</v>
      </c>
      <c r="I138" s="4">
        <f>G138/H138</f>
        <v>61</v>
      </c>
      <c r="J138" t="s">
        <v>210</v>
      </c>
      <c r="K138" t="s">
        <v>1288</v>
      </c>
      <c r="L138" t="s">
        <v>1251</v>
      </c>
      <c r="M138">
        <v>60419</v>
      </c>
      <c r="N138" t="s">
        <v>1260</v>
      </c>
    </row>
    <row r="139" spans="1:14" x14ac:dyDescent="0.25">
      <c r="A139" t="s">
        <v>206</v>
      </c>
      <c r="B139" t="s">
        <v>1227</v>
      </c>
      <c r="C139">
        <v>68661</v>
      </c>
      <c r="D139" t="s">
        <v>9</v>
      </c>
      <c r="E139">
        <v>2014</v>
      </c>
      <c r="F139" t="s">
        <v>8</v>
      </c>
      <c r="G139">
        <v>109</v>
      </c>
      <c r="H139">
        <v>9</v>
      </c>
      <c r="I139" s="4">
        <f>G139/H139</f>
        <v>12.111111111111111</v>
      </c>
      <c r="J139" t="s">
        <v>1228</v>
      </c>
      <c r="K139" t="s">
        <v>1285</v>
      </c>
      <c r="L139" t="s">
        <v>1251</v>
      </c>
      <c r="M139">
        <v>60827</v>
      </c>
      <c r="N139" t="s">
        <v>1260</v>
      </c>
    </row>
    <row r="140" spans="1:14" x14ac:dyDescent="0.25">
      <c r="A140" t="s">
        <v>206</v>
      </c>
      <c r="B140" t="s">
        <v>1227</v>
      </c>
      <c r="C140">
        <v>68661</v>
      </c>
      <c r="D140" t="s">
        <v>7</v>
      </c>
      <c r="E140">
        <v>2014</v>
      </c>
      <c r="F140" t="s">
        <v>8</v>
      </c>
      <c r="G140">
        <v>88</v>
      </c>
      <c r="H140">
        <v>7</v>
      </c>
      <c r="I140" s="4">
        <f>G140/H140</f>
        <v>12.571428571428571</v>
      </c>
      <c r="J140" t="s">
        <v>1228</v>
      </c>
      <c r="K140" t="s">
        <v>1285</v>
      </c>
      <c r="L140" t="s">
        <v>1251</v>
      </c>
      <c r="M140">
        <v>60827</v>
      </c>
      <c r="N140" t="s">
        <v>1260</v>
      </c>
    </row>
    <row r="141" spans="1:14" x14ac:dyDescent="0.25">
      <c r="A141" t="s">
        <v>206</v>
      </c>
      <c r="B141" t="s">
        <v>1225</v>
      </c>
      <c r="C141">
        <v>68662</v>
      </c>
      <c r="D141" t="s">
        <v>9</v>
      </c>
      <c r="E141">
        <v>2014</v>
      </c>
      <c r="F141" t="s">
        <v>8</v>
      </c>
      <c r="G141">
        <v>257</v>
      </c>
      <c r="H141">
        <v>9</v>
      </c>
      <c r="I141" s="4">
        <f>G141/H141</f>
        <v>28.555555555555557</v>
      </c>
      <c r="J141" t="s">
        <v>1226</v>
      </c>
      <c r="K141" t="s">
        <v>1288</v>
      </c>
      <c r="L141" t="s">
        <v>1251</v>
      </c>
      <c r="M141">
        <v>60419</v>
      </c>
      <c r="N141" t="s">
        <v>1260</v>
      </c>
    </row>
    <row r="142" spans="1:14" x14ac:dyDescent="0.25">
      <c r="A142" t="s">
        <v>206</v>
      </c>
      <c r="B142" t="s">
        <v>1225</v>
      </c>
      <c r="C142">
        <v>68662</v>
      </c>
      <c r="D142" t="s">
        <v>7</v>
      </c>
      <c r="E142">
        <v>2014</v>
      </c>
      <c r="F142" t="s">
        <v>8</v>
      </c>
      <c r="G142">
        <v>210</v>
      </c>
      <c r="H142">
        <v>7</v>
      </c>
      <c r="I142" s="4">
        <f>G142/H142</f>
        <v>30</v>
      </c>
      <c r="J142" t="s">
        <v>1226</v>
      </c>
      <c r="K142" t="s">
        <v>1288</v>
      </c>
      <c r="L142" t="s">
        <v>1251</v>
      </c>
      <c r="M142">
        <v>60419</v>
      </c>
      <c r="N142" t="s">
        <v>1260</v>
      </c>
    </row>
    <row r="143" spans="1:14" x14ac:dyDescent="0.25">
      <c r="A143" t="s">
        <v>151</v>
      </c>
      <c r="B143" t="s">
        <v>143</v>
      </c>
      <c r="C143">
        <v>11482</v>
      </c>
      <c r="D143" t="s">
        <v>9</v>
      </c>
      <c r="E143">
        <v>2014</v>
      </c>
      <c r="F143" t="s">
        <v>8</v>
      </c>
      <c r="G143">
        <v>806</v>
      </c>
      <c r="H143">
        <v>10</v>
      </c>
      <c r="I143" s="4">
        <f>G143/H143</f>
        <v>80.599999999999994</v>
      </c>
      <c r="J143" t="s">
        <v>152</v>
      </c>
      <c r="K143" t="s">
        <v>1289</v>
      </c>
      <c r="L143" t="s">
        <v>1251</v>
      </c>
      <c r="M143">
        <v>60409</v>
      </c>
      <c r="N143" t="s">
        <v>1260</v>
      </c>
    </row>
    <row r="144" spans="1:14" x14ac:dyDescent="0.25">
      <c r="A144" t="s">
        <v>151</v>
      </c>
      <c r="B144" t="s">
        <v>143</v>
      </c>
      <c r="C144">
        <v>11482</v>
      </c>
      <c r="D144" t="s">
        <v>7</v>
      </c>
      <c r="E144">
        <v>2014</v>
      </c>
      <c r="F144" t="s">
        <v>8</v>
      </c>
      <c r="G144">
        <v>945</v>
      </c>
      <c r="H144">
        <v>11</v>
      </c>
      <c r="I144" s="4">
        <f>G144/H144</f>
        <v>85.909090909090907</v>
      </c>
      <c r="J144" t="s">
        <v>152</v>
      </c>
      <c r="K144" t="s">
        <v>1289</v>
      </c>
      <c r="L144" t="s">
        <v>1251</v>
      </c>
      <c r="M144">
        <v>60409</v>
      </c>
      <c r="N144" t="s">
        <v>1260</v>
      </c>
    </row>
    <row r="145" spans="1:14" x14ac:dyDescent="0.25">
      <c r="A145" t="s">
        <v>971</v>
      </c>
      <c r="B145" t="s">
        <v>972</v>
      </c>
      <c r="C145">
        <v>11485</v>
      </c>
      <c r="D145" t="s">
        <v>9</v>
      </c>
      <c r="E145">
        <v>2014</v>
      </c>
      <c r="F145" t="s">
        <v>8</v>
      </c>
      <c r="G145">
        <v>334</v>
      </c>
      <c r="H145">
        <v>9</v>
      </c>
      <c r="I145" s="4">
        <f>G145/H145</f>
        <v>37.111111111111114</v>
      </c>
      <c r="J145" t="s">
        <v>973</v>
      </c>
      <c r="K145" t="s">
        <v>1289</v>
      </c>
      <c r="L145" t="s">
        <v>1251</v>
      </c>
      <c r="M145">
        <v>60409</v>
      </c>
      <c r="N145" t="s">
        <v>1260</v>
      </c>
    </row>
    <row r="146" spans="1:14" x14ac:dyDescent="0.25">
      <c r="A146" t="s">
        <v>971</v>
      </c>
      <c r="B146" t="s">
        <v>972</v>
      </c>
      <c r="C146">
        <v>11485</v>
      </c>
      <c r="D146" t="s">
        <v>7</v>
      </c>
      <c r="E146">
        <v>2014</v>
      </c>
      <c r="F146" t="s">
        <v>8</v>
      </c>
      <c r="G146">
        <v>0</v>
      </c>
      <c r="H146" t="s">
        <v>1248</v>
      </c>
      <c r="I146" s="4" t="e">
        <f>G146/H146</f>
        <v>#VALUE!</v>
      </c>
      <c r="J146" t="s">
        <v>973</v>
      </c>
      <c r="K146" t="s">
        <v>1289</v>
      </c>
      <c r="L146" t="s">
        <v>1251</v>
      </c>
      <c r="M146">
        <v>60409</v>
      </c>
      <c r="N146" t="s">
        <v>1260</v>
      </c>
    </row>
    <row r="147" spans="1:14" x14ac:dyDescent="0.25">
      <c r="A147" t="s">
        <v>104</v>
      </c>
      <c r="B147" t="s">
        <v>105</v>
      </c>
      <c r="C147">
        <v>11490</v>
      </c>
      <c r="D147" t="s">
        <v>9</v>
      </c>
      <c r="E147">
        <v>2014</v>
      </c>
      <c r="F147" t="s">
        <v>8</v>
      </c>
      <c r="G147">
        <v>303</v>
      </c>
      <c r="H147">
        <v>3</v>
      </c>
      <c r="I147" s="4">
        <f>G147/H147</f>
        <v>101</v>
      </c>
      <c r="J147" t="s">
        <v>106</v>
      </c>
      <c r="K147" t="s">
        <v>1291</v>
      </c>
      <c r="L147" t="s">
        <v>1251</v>
      </c>
      <c r="M147">
        <v>60438</v>
      </c>
      <c r="N147" t="s">
        <v>1260</v>
      </c>
    </row>
    <row r="148" spans="1:14" x14ac:dyDescent="0.25">
      <c r="A148" t="s">
        <v>104</v>
      </c>
      <c r="B148" t="s">
        <v>105</v>
      </c>
      <c r="C148">
        <v>11490</v>
      </c>
      <c r="D148" t="s">
        <v>7</v>
      </c>
      <c r="E148">
        <v>2014</v>
      </c>
      <c r="F148" t="s">
        <v>8</v>
      </c>
      <c r="G148">
        <v>1530</v>
      </c>
      <c r="H148">
        <v>13</v>
      </c>
      <c r="I148" s="4">
        <f>G148/H148</f>
        <v>117.69230769230769</v>
      </c>
      <c r="J148" t="s">
        <v>106</v>
      </c>
      <c r="K148" t="s">
        <v>1291</v>
      </c>
      <c r="L148" t="s">
        <v>1251</v>
      </c>
      <c r="M148">
        <v>60438</v>
      </c>
      <c r="N148" t="s">
        <v>1260</v>
      </c>
    </row>
    <row r="149" spans="1:14" x14ac:dyDescent="0.25">
      <c r="A149" t="s">
        <v>945</v>
      </c>
      <c r="B149" t="s">
        <v>948</v>
      </c>
      <c r="C149">
        <v>11499</v>
      </c>
      <c r="D149" t="s">
        <v>9</v>
      </c>
      <c r="E149">
        <v>2014</v>
      </c>
      <c r="F149" t="s">
        <v>22</v>
      </c>
      <c r="G149">
        <v>271</v>
      </c>
      <c r="H149">
        <v>4</v>
      </c>
      <c r="I149" s="4">
        <f>G149/H149</f>
        <v>67.75</v>
      </c>
      <c r="J149" t="s">
        <v>949</v>
      </c>
      <c r="K149" t="s">
        <v>1292</v>
      </c>
      <c r="L149" t="s">
        <v>1251</v>
      </c>
      <c r="M149">
        <v>60443</v>
      </c>
      <c r="N149" t="s">
        <v>1260</v>
      </c>
    </row>
    <row r="150" spans="1:14" x14ac:dyDescent="0.25">
      <c r="A150" t="s">
        <v>945</v>
      </c>
      <c r="B150" t="s">
        <v>948</v>
      </c>
      <c r="C150">
        <v>11499</v>
      </c>
      <c r="D150" t="s">
        <v>9</v>
      </c>
      <c r="E150">
        <v>2014</v>
      </c>
      <c r="F150" t="s">
        <v>8</v>
      </c>
      <c r="G150">
        <v>271</v>
      </c>
      <c r="H150">
        <v>4</v>
      </c>
      <c r="I150" s="4">
        <f>G150/H150</f>
        <v>67.75</v>
      </c>
      <c r="J150" t="s">
        <v>949</v>
      </c>
      <c r="K150" t="s">
        <v>1292</v>
      </c>
      <c r="L150" t="s">
        <v>1251</v>
      </c>
      <c r="M150">
        <v>60443</v>
      </c>
      <c r="N150" t="s">
        <v>1260</v>
      </c>
    </row>
    <row r="151" spans="1:14" x14ac:dyDescent="0.25">
      <c r="A151" t="s">
        <v>945</v>
      </c>
      <c r="B151" t="s">
        <v>948</v>
      </c>
      <c r="C151">
        <v>11499</v>
      </c>
      <c r="D151" t="s">
        <v>7</v>
      </c>
      <c r="E151">
        <v>2014</v>
      </c>
      <c r="F151" t="s">
        <v>22</v>
      </c>
      <c r="G151">
        <v>785</v>
      </c>
      <c r="H151">
        <v>12</v>
      </c>
      <c r="I151" s="4">
        <f>G151/H151</f>
        <v>65.416666666666671</v>
      </c>
      <c r="J151" t="s">
        <v>949</v>
      </c>
      <c r="K151" t="s">
        <v>1292</v>
      </c>
      <c r="L151" t="s">
        <v>1251</v>
      </c>
      <c r="M151">
        <v>60443</v>
      </c>
      <c r="N151" t="s">
        <v>1260</v>
      </c>
    </row>
    <row r="152" spans="1:14" x14ac:dyDescent="0.25">
      <c r="A152" t="s">
        <v>945</v>
      </c>
      <c r="B152" t="s">
        <v>948</v>
      </c>
      <c r="C152">
        <v>11499</v>
      </c>
      <c r="D152" t="s">
        <v>7</v>
      </c>
      <c r="E152">
        <v>2014</v>
      </c>
      <c r="F152" t="s">
        <v>8</v>
      </c>
      <c r="G152">
        <v>717</v>
      </c>
      <c r="H152">
        <v>12</v>
      </c>
      <c r="I152" s="4">
        <f>G152/H152</f>
        <v>59.75</v>
      </c>
      <c r="J152" t="s">
        <v>949</v>
      </c>
      <c r="K152" t="s">
        <v>1292</v>
      </c>
      <c r="L152" t="s">
        <v>1251</v>
      </c>
      <c r="M152">
        <v>60443</v>
      </c>
      <c r="N152" t="s">
        <v>1260</v>
      </c>
    </row>
    <row r="153" spans="1:14" x14ac:dyDescent="0.25">
      <c r="A153" t="s">
        <v>945</v>
      </c>
      <c r="B153" t="s">
        <v>952</v>
      </c>
      <c r="C153">
        <v>11501</v>
      </c>
      <c r="D153" t="s">
        <v>9</v>
      </c>
      <c r="E153">
        <v>2014</v>
      </c>
      <c r="F153" t="s">
        <v>22</v>
      </c>
      <c r="G153">
        <v>58</v>
      </c>
      <c r="H153">
        <v>3</v>
      </c>
      <c r="I153" s="4">
        <f>G153/H153</f>
        <v>19.333333333333332</v>
      </c>
      <c r="J153" t="s">
        <v>953</v>
      </c>
      <c r="K153" t="s">
        <v>1292</v>
      </c>
      <c r="L153" t="s">
        <v>1251</v>
      </c>
      <c r="M153">
        <v>60443</v>
      </c>
      <c r="N153" t="s">
        <v>1260</v>
      </c>
    </row>
    <row r="154" spans="1:14" x14ac:dyDescent="0.25">
      <c r="A154" t="s">
        <v>945</v>
      </c>
      <c r="B154" t="s">
        <v>952</v>
      </c>
      <c r="C154">
        <v>11501</v>
      </c>
      <c r="D154" t="s">
        <v>9</v>
      </c>
      <c r="E154">
        <v>2014</v>
      </c>
      <c r="F154" t="s">
        <v>8</v>
      </c>
      <c r="G154">
        <v>122</v>
      </c>
      <c r="H154">
        <v>3</v>
      </c>
      <c r="I154" s="4">
        <f>G154/H154</f>
        <v>40.666666666666664</v>
      </c>
      <c r="J154" t="s">
        <v>953</v>
      </c>
      <c r="K154" t="s">
        <v>1292</v>
      </c>
      <c r="L154" t="s">
        <v>1251</v>
      </c>
      <c r="M154">
        <v>60443</v>
      </c>
      <c r="N154" t="s">
        <v>1260</v>
      </c>
    </row>
    <row r="155" spans="1:14" x14ac:dyDescent="0.25">
      <c r="A155" t="s">
        <v>945</v>
      </c>
      <c r="B155" t="s">
        <v>952</v>
      </c>
      <c r="C155">
        <v>11501</v>
      </c>
      <c r="D155" t="s">
        <v>7</v>
      </c>
      <c r="E155">
        <v>2014</v>
      </c>
      <c r="F155" t="s">
        <v>22</v>
      </c>
      <c r="G155">
        <v>726</v>
      </c>
      <c r="H155">
        <v>16</v>
      </c>
      <c r="I155" s="4">
        <f>G155/H155</f>
        <v>45.375</v>
      </c>
      <c r="J155" t="s">
        <v>953</v>
      </c>
      <c r="K155" t="s">
        <v>1292</v>
      </c>
      <c r="L155" t="s">
        <v>1251</v>
      </c>
      <c r="M155">
        <v>60443</v>
      </c>
      <c r="N155" t="s">
        <v>1260</v>
      </c>
    </row>
    <row r="156" spans="1:14" x14ac:dyDescent="0.25">
      <c r="A156" t="s">
        <v>945</v>
      </c>
      <c r="B156" t="s">
        <v>952</v>
      </c>
      <c r="C156">
        <v>11501</v>
      </c>
      <c r="D156" t="s">
        <v>7</v>
      </c>
      <c r="E156">
        <v>2014</v>
      </c>
      <c r="F156" t="s">
        <v>8</v>
      </c>
      <c r="G156">
        <v>680</v>
      </c>
      <c r="H156">
        <v>16</v>
      </c>
      <c r="I156" s="4">
        <f>G156/H156</f>
        <v>42.5</v>
      </c>
      <c r="J156" t="s">
        <v>953</v>
      </c>
      <c r="K156" t="s">
        <v>1292</v>
      </c>
      <c r="L156" t="s">
        <v>1251</v>
      </c>
      <c r="M156">
        <v>60443</v>
      </c>
      <c r="N156" t="s">
        <v>1260</v>
      </c>
    </row>
    <row r="157" spans="1:14" x14ac:dyDescent="0.25">
      <c r="A157" t="s">
        <v>945</v>
      </c>
      <c r="B157" t="s">
        <v>954</v>
      </c>
      <c r="C157">
        <v>11502</v>
      </c>
      <c r="D157" t="s">
        <v>9</v>
      </c>
      <c r="E157">
        <v>2014</v>
      </c>
      <c r="F157" t="s">
        <v>22</v>
      </c>
      <c r="G157">
        <v>1370</v>
      </c>
      <c r="H157">
        <v>11</v>
      </c>
      <c r="I157" s="4">
        <f>G157/H157</f>
        <v>124.54545454545455</v>
      </c>
      <c r="J157" t="s">
        <v>955</v>
      </c>
      <c r="K157" t="s">
        <v>1292</v>
      </c>
      <c r="L157" t="s">
        <v>1251</v>
      </c>
      <c r="M157">
        <v>60443</v>
      </c>
      <c r="N157" t="s">
        <v>1260</v>
      </c>
    </row>
    <row r="158" spans="1:14" x14ac:dyDescent="0.25">
      <c r="A158" t="s">
        <v>945</v>
      </c>
      <c r="B158" t="s">
        <v>954</v>
      </c>
      <c r="C158">
        <v>11502</v>
      </c>
      <c r="D158" t="s">
        <v>9</v>
      </c>
      <c r="E158">
        <v>2014</v>
      </c>
      <c r="F158" t="s">
        <v>8</v>
      </c>
      <c r="G158">
        <v>1211</v>
      </c>
      <c r="H158">
        <v>11</v>
      </c>
      <c r="I158" s="4">
        <f>G158/H158</f>
        <v>110.09090909090909</v>
      </c>
      <c r="J158" t="s">
        <v>955</v>
      </c>
      <c r="K158" t="s">
        <v>1292</v>
      </c>
      <c r="L158" t="s">
        <v>1251</v>
      </c>
      <c r="M158">
        <v>60443</v>
      </c>
      <c r="N158" t="s">
        <v>1260</v>
      </c>
    </row>
    <row r="159" spans="1:14" x14ac:dyDescent="0.25">
      <c r="A159" t="s">
        <v>945</v>
      </c>
      <c r="B159" t="s">
        <v>954</v>
      </c>
      <c r="C159">
        <v>11502</v>
      </c>
      <c r="D159" t="s">
        <v>7</v>
      </c>
      <c r="E159">
        <v>2014</v>
      </c>
      <c r="F159" t="s">
        <v>22</v>
      </c>
      <c r="G159">
        <v>1060</v>
      </c>
      <c r="H159">
        <v>9</v>
      </c>
      <c r="I159" s="4">
        <f>G159/H159</f>
        <v>117.77777777777777</v>
      </c>
      <c r="J159" t="s">
        <v>955</v>
      </c>
      <c r="K159" t="s">
        <v>1292</v>
      </c>
      <c r="L159" t="s">
        <v>1251</v>
      </c>
      <c r="M159">
        <v>60443</v>
      </c>
      <c r="N159" t="s">
        <v>1260</v>
      </c>
    </row>
    <row r="160" spans="1:14" x14ac:dyDescent="0.25">
      <c r="A160" t="s">
        <v>945</v>
      </c>
      <c r="B160" t="s">
        <v>954</v>
      </c>
      <c r="C160">
        <v>11502</v>
      </c>
      <c r="D160" t="s">
        <v>7</v>
      </c>
      <c r="E160">
        <v>2014</v>
      </c>
      <c r="F160" t="s">
        <v>8</v>
      </c>
      <c r="G160">
        <v>945</v>
      </c>
      <c r="H160">
        <v>9</v>
      </c>
      <c r="I160" s="4">
        <f>G160/H160</f>
        <v>105</v>
      </c>
      <c r="J160" t="s">
        <v>955</v>
      </c>
      <c r="K160" t="s">
        <v>1292</v>
      </c>
      <c r="L160" t="s">
        <v>1251</v>
      </c>
      <c r="M160">
        <v>60443</v>
      </c>
      <c r="N160" t="s">
        <v>1260</v>
      </c>
    </row>
    <row r="161" spans="1:14" x14ac:dyDescent="0.25">
      <c r="A161" t="s">
        <v>945</v>
      </c>
      <c r="B161" t="s">
        <v>946</v>
      </c>
      <c r="C161">
        <v>57146</v>
      </c>
      <c r="D161" t="s">
        <v>9</v>
      </c>
      <c r="E161">
        <v>2014</v>
      </c>
      <c r="F161" t="s">
        <v>22</v>
      </c>
      <c r="G161">
        <v>500</v>
      </c>
      <c r="H161">
        <v>12</v>
      </c>
      <c r="I161" s="4">
        <f>G161/H161</f>
        <v>41.666666666666664</v>
      </c>
      <c r="J161" t="s">
        <v>947</v>
      </c>
      <c r="K161" t="s">
        <v>1292</v>
      </c>
      <c r="L161" t="s">
        <v>1251</v>
      </c>
      <c r="M161">
        <v>60443</v>
      </c>
      <c r="N161" t="s">
        <v>1260</v>
      </c>
    </row>
    <row r="162" spans="1:14" x14ac:dyDescent="0.25">
      <c r="A162" t="s">
        <v>945</v>
      </c>
      <c r="B162" t="s">
        <v>946</v>
      </c>
      <c r="C162">
        <v>57146</v>
      </c>
      <c r="D162" t="s">
        <v>9</v>
      </c>
      <c r="E162">
        <v>2014</v>
      </c>
      <c r="F162" t="s">
        <v>8</v>
      </c>
      <c r="G162">
        <v>465</v>
      </c>
      <c r="H162">
        <v>12</v>
      </c>
      <c r="I162" s="4">
        <f>G162/H162</f>
        <v>38.75</v>
      </c>
      <c r="J162" t="s">
        <v>947</v>
      </c>
      <c r="K162" t="s">
        <v>1292</v>
      </c>
      <c r="L162" t="s">
        <v>1251</v>
      </c>
      <c r="M162">
        <v>60443</v>
      </c>
      <c r="N162" t="s">
        <v>1260</v>
      </c>
    </row>
    <row r="163" spans="1:14" x14ac:dyDescent="0.25">
      <c r="A163" t="s">
        <v>945</v>
      </c>
      <c r="B163" t="s">
        <v>946</v>
      </c>
      <c r="C163">
        <v>57146</v>
      </c>
      <c r="D163" t="s">
        <v>7</v>
      </c>
      <c r="E163">
        <v>2014</v>
      </c>
      <c r="F163" t="s">
        <v>22</v>
      </c>
      <c r="G163">
        <v>909</v>
      </c>
      <c r="H163">
        <v>16</v>
      </c>
      <c r="I163" s="4">
        <f>G163/H163</f>
        <v>56.8125</v>
      </c>
      <c r="J163" t="s">
        <v>947</v>
      </c>
      <c r="K163" t="s">
        <v>1292</v>
      </c>
      <c r="L163" t="s">
        <v>1251</v>
      </c>
      <c r="M163">
        <v>60443</v>
      </c>
      <c r="N163" t="s">
        <v>1260</v>
      </c>
    </row>
    <row r="164" spans="1:14" x14ac:dyDescent="0.25">
      <c r="A164" t="s">
        <v>945</v>
      </c>
      <c r="B164" t="s">
        <v>946</v>
      </c>
      <c r="C164">
        <v>57146</v>
      </c>
      <c r="D164" t="s">
        <v>7</v>
      </c>
      <c r="E164">
        <v>2014</v>
      </c>
      <c r="F164" t="s">
        <v>8</v>
      </c>
      <c r="G164">
        <v>833</v>
      </c>
      <c r="H164">
        <v>16</v>
      </c>
      <c r="I164" s="4">
        <f>G164/H164</f>
        <v>52.0625</v>
      </c>
      <c r="J164" t="s">
        <v>947</v>
      </c>
      <c r="K164" t="s">
        <v>1292</v>
      </c>
      <c r="L164" t="s">
        <v>1251</v>
      </c>
      <c r="M164">
        <v>60443</v>
      </c>
      <c r="N164" t="s">
        <v>1260</v>
      </c>
    </row>
    <row r="165" spans="1:14" x14ac:dyDescent="0.25">
      <c r="A165" t="s">
        <v>945</v>
      </c>
      <c r="B165" t="s">
        <v>950</v>
      </c>
      <c r="C165">
        <v>70106</v>
      </c>
      <c r="D165" t="s">
        <v>9</v>
      </c>
      <c r="E165">
        <v>2014</v>
      </c>
      <c r="F165" t="s">
        <v>22</v>
      </c>
      <c r="G165">
        <v>883</v>
      </c>
      <c r="H165">
        <v>11</v>
      </c>
      <c r="I165" s="4">
        <f>G165/H165</f>
        <v>80.272727272727266</v>
      </c>
      <c r="J165" t="s">
        <v>951</v>
      </c>
      <c r="K165" t="s">
        <v>1293</v>
      </c>
      <c r="L165" t="s">
        <v>1251</v>
      </c>
      <c r="M165">
        <v>60471</v>
      </c>
      <c r="N165" t="s">
        <v>1260</v>
      </c>
    </row>
    <row r="166" spans="1:14" x14ac:dyDescent="0.25">
      <c r="A166" t="s">
        <v>945</v>
      </c>
      <c r="B166" t="s">
        <v>950</v>
      </c>
      <c r="C166">
        <v>70106</v>
      </c>
      <c r="D166" t="s">
        <v>9</v>
      </c>
      <c r="E166">
        <v>2014</v>
      </c>
      <c r="F166" t="s">
        <v>8</v>
      </c>
      <c r="G166">
        <v>745</v>
      </c>
      <c r="H166">
        <v>11</v>
      </c>
      <c r="I166" s="4">
        <f>G166/H166</f>
        <v>67.727272727272734</v>
      </c>
      <c r="J166" t="s">
        <v>951</v>
      </c>
      <c r="K166" t="s">
        <v>1293</v>
      </c>
      <c r="L166" t="s">
        <v>1251</v>
      </c>
      <c r="M166">
        <v>60471</v>
      </c>
      <c r="N166" t="s">
        <v>1260</v>
      </c>
    </row>
    <row r="167" spans="1:14" x14ac:dyDescent="0.25">
      <c r="A167" t="s">
        <v>945</v>
      </c>
      <c r="B167" t="s">
        <v>950</v>
      </c>
      <c r="C167">
        <v>70106</v>
      </c>
      <c r="D167" t="s">
        <v>7</v>
      </c>
      <c r="E167">
        <v>2014</v>
      </c>
      <c r="F167" t="s">
        <v>22</v>
      </c>
      <c r="G167">
        <v>716</v>
      </c>
      <c r="H167">
        <v>9</v>
      </c>
      <c r="I167" s="4">
        <f>G167/H167</f>
        <v>79.555555555555557</v>
      </c>
      <c r="J167" t="s">
        <v>951</v>
      </c>
      <c r="K167" t="s">
        <v>1293</v>
      </c>
      <c r="L167" t="s">
        <v>1251</v>
      </c>
      <c r="M167">
        <v>60471</v>
      </c>
      <c r="N167" t="s">
        <v>1260</v>
      </c>
    </row>
    <row r="168" spans="1:14" x14ac:dyDescent="0.25">
      <c r="A168" t="s">
        <v>945</v>
      </c>
      <c r="B168" t="s">
        <v>950</v>
      </c>
      <c r="C168">
        <v>70106</v>
      </c>
      <c r="D168" t="s">
        <v>7</v>
      </c>
      <c r="E168">
        <v>2014</v>
      </c>
      <c r="F168" t="s">
        <v>8</v>
      </c>
      <c r="G168">
        <v>551</v>
      </c>
      <c r="H168">
        <v>9</v>
      </c>
      <c r="I168" s="4">
        <f>G168/H168</f>
        <v>61.222222222222221</v>
      </c>
      <c r="J168" t="s">
        <v>951</v>
      </c>
      <c r="K168" t="s">
        <v>1293</v>
      </c>
      <c r="L168" t="s">
        <v>1251</v>
      </c>
      <c r="M168">
        <v>60471</v>
      </c>
      <c r="N168" t="s">
        <v>1260</v>
      </c>
    </row>
    <row r="169" spans="1:14" x14ac:dyDescent="0.25">
      <c r="A169" t="s">
        <v>216</v>
      </c>
      <c r="B169" t="s">
        <v>218</v>
      </c>
      <c r="C169">
        <v>11514</v>
      </c>
      <c r="D169" t="s">
        <v>9</v>
      </c>
      <c r="E169">
        <v>2014</v>
      </c>
      <c r="F169" t="s">
        <v>8</v>
      </c>
      <c r="G169">
        <v>736</v>
      </c>
      <c r="H169">
        <v>8</v>
      </c>
      <c r="I169" s="4">
        <f>G169/H169</f>
        <v>92</v>
      </c>
      <c r="J169" t="s">
        <v>219</v>
      </c>
      <c r="K169" t="s">
        <v>1292</v>
      </c>
      <c r="L169" t="s">
        <v>1251</v>
      </c>
      <c r="M169">
        <v>60443</v>
      </c>
      <c r="N169" t="s">
        <v>1260</v>
      </c>
    </row>
    <row r="170" spans="1:14" x14ac:dyDescent="0.25">
      <c r="A170" t="s">
        <v>216</v>
      </c>
      <c r="B170" t="s">
        <v>218</v>
      </c>
      <c r="C170">
        <v>11514</v>
      </c>
      <c r="D170" t="s">
        <v>7</v>
      </c>
      <c r="E170">
        <v>2014</v>
      </c>
      <c r="F170" t="s">
        <v>8</v>
      </c>
      <c r="G170">
        <v>1067</v>
      </c>
      <c r="H170">
        <v>11</v>
      </c>
      <c r="I170" s="4">
        <f>G170/H170</f>
        <v>97</v>
      </c>
      <c r="J170" t="s">
        <v>219</v>
      </c>
      <c r="K170" t="s">
        <v>1292</v>
      </c>
      <c r="L170" t="s">
        <v>1251</v>
      </c>
      <c r="M170">
        <v>60443</v>
      </c>
      <c r="N170" t="s">
        <v>1260</v>
      </c>
    </row>
    <row r="171" spans="1:14" x14ac:dyDescent="0.25">
      <c r="A171" t="s">
        <v>216</v>
      </c>
      <c r="B171" t="s">
        <v>220</v>
      </c>
      <c r="C171">
        <v>11515</v>
      </c>
      <c r="D171" t="s">
        <v>9</v>
      </c>
      <c r="E171">
        <v>2014</v>
      </c>
      <c r="F171" t="s">
        <v>8</v>
      </c>
      <c r="G171">
        <v>914</v>
      </c>
      <c r="H171">
        <v>8</v>
      </c>
      <c r="I171" s="4">
        <f>G171/H171</f>
        <v>114.25</v>
      </c>
      <c r="J171" t="s">
        <v>221</v>
      </c>
      <c r="K171" t="s">
        <v>1294</v>
      </c>
      <c r="L171" t="s">
        <v>1251</v>
      </c>
      <c r="M171">
        <v>60461</v>
      </c>
      <c r="N171" t="s">
        <v>1260</v>
      </c>
    </row>
    <row r="172" spans="1:14" x14ac:dyDescent="0.25">
      <c r="A172" t="s">
        <v>216</v>
      </c>
      <c r="B172" t="s">
        <v>220</v>
      </c>
      <c r="C172">
        <v>11515</v>
      </c>
      <c r="D172" t="s">
        <v>7</v>
      </c>
      <c r="E172">
        <v>2014</v>
      </c>
      <c r="F172" t="s">
        <v>8</v>
      </c>
      <c r="G172">
        <v>1358</v>
      </c>
      <c r="H172">
        <v>11</v>
      </c>
      <c r="I172" s="4">
        <f>G172/H172</f>
        <v>123.45454545454545</v>
      </c>
      <c r="J172" t="s">
        <v>221</v>
      </c>
      <c r="K172" t="s">
        <v>1294</v>
      </c>
      <c r="L172" t="s">
        <v>1251</v>
      </c>
      <c r="M172">
        <v>60461</v>
      </c>
      <c r="N172" t="s">
        <v>1260</v>
      </c>
    </row>
    <row r="173" spans="1:14" x14ac:dyDescent="0.25">
      <c r="A173" t="s">
        <v>216</v>
      </c>
      <c r="B173" t="s">
        <v>222</v>
      </c>
      <c r="C173">
        <v>11517</v>
      </c>
      <c r="D173" t="s">
        <v>9</v>
      </c>
      <c r="E173">
        <v>2014</v>
      </c>
      <c r="F173" t="s">
        <v>8</v>
      </c>
      <c r="G173">
        <v>936</v>
      </c>
      <c r="H173">
        <v>8</v>
      </c>
      <c r="I173" s="4">
        <f>G173/H173</f>
        <v>117</v>
      </c>
      <c r="J173" t="s">
        <v>223</v>
      </c>
      <c r="K173" t="s">
        <v>1292</v>
      </c>
      <c r="L173" t="s">
        <v>1251</v>
      </c>
      <c r="M173">
        <v>60443</v>
      </c>
      <c r="N173" t="s">
        <v>1260</v>
      </c>
    </row>
    <row r="174" spans="1:14" x14ac:dyDescent="0.25">
      <c r="A174" t="s">
        <v>216</v>
      </c>
      <c r="B174" t="s">
        <v>222</v>
      </c>
      <c r="C174">
        <v>11517</v>
      </c>
      <c r="D174" t="s">
        <v>7</v>
      </c>
      <c r="E174">
        <v>2014</v>
      </c>
      <c r="F174" t="s">
        <v>8</v>
      </c>
      <c r="G174">
        <v>1330</v>
      </c>
      <c r="H174">
        <v>11</v>
      </c>
      <c r="I174" s="4">
        <f>G174/H174</f>
        <v>120.90909090909091</v>
      </c>
      <c r="J174" t="s">
        <v>223</v>
      </c>
      <c r="K174" t="s">
        <v>1292</v>
      </c>
      <c r="L174" t="s">
        <v>1251</v>
      </c>
      <c r="M174">
        <v>60443</v>
      </c>
      <c r="N174" t="s">
        <v>1260</v>
      </c>
    </row>
    <row r="175" spans="1:14" x14ac:dyDescent="0.25">
      <c r="A175" t="s">
        <v>1067</v>
      </c>
      <c r="B175" t="s">
        <v>1068</v>
      </c>
      <c r="C175">
        <v>11521</v>
      </c>
      <c r="D175" t="s">
        <v>9</v>
      </c>
      <c r="E175">
        <v>2014</v>
      </c>
      <c r="F175" t="s">
        <v>22</v>
      </c>
      <c r="G175">
        <v>1490</v>
      </c>
      <c r="H175">
        <v>14</v>
      </c>
      <c r="I175" s="4">
        <f>G175/H175</f>
        <v>106.42857142857143</v>
      </c>
      <c r="J175" t="s">
        <v>1069</v>
      </c>
      <c r="K175" t="s">
        <v>1295</v>
      </c>
      <c r="L175" t="s">
        <v>1251</v>
      </c>
      <c r="M175">
        <v>60466</v>
      </c>
      <c r="N175" t="s">
        <v>1260</v>
      </c>
    </row>
    <row r="176" spans="1:14" x14ac:dyDescent="0.25">
      <c r="A176" t="s">
        <v>1067</v>
      </c>
      <c r="B176" t="s">
        <v>1068</v>
      </c>
      <c r="C176">
        <v>11521</v>
      </c>
      <c r="D176" t="s">
        <v>9</v>
      </c>
      <c r="E176">
        <v>2014</v>
      </c>
      <c r="F176" t="s">
        <v>8</v>
      </c>
      <c r="G176">
        <v>1485</v>
      </c>
      <c r="H176">
        <v>14</v>
      </c>
      <c r="I176" s="4">
        <f>G176/H176</f>
        <v>106.07142857142857</v>
      </c>
      <c r="J176" t="s">
        <v>1069</v>
      </c>
      <c r="K176" t="s">
        <v>1295</v>
      </c>
      <c r="L176" t="s">
        <v>1251</v>
      </c>
      <c r="M176">
        <v>60466</v>
      </c>
      <c r="N176" t="s">
        <v>1260</v>
      </c>
    </row>
    <row r="177" spans="1:14" x14ac:dyDescent="0.25">
      <c r="A177" t="s">
        <v>1067</v>
      </c>
      <c r="B177" t="s">
        <v>1068</v>
      </c>
      <c r="C177">
        <v>11521</v>
      </c>
      <c r="D177" t="s">
        <v>7</v>
      </c>
      <c r="E177">
        <v>2014</v>
      </c>
      <c r="F177" t="s">
        <v>22</v>
      </c>
      <c r="G177">
        <v>896</v>
      </c>
      <c r="H177">
        <v>7</v>
      </c>
      <c r="I177" s="4">
        <f>G177/H177</f>
        <v>128</v>
      </c>
      <c r="J177" t="s">
        <v>1069</v>
      </c>
      <c r="K177" t="s">
        <v>1295</v>
      </c>
      <c r="L177" t="s">
        <v>1251</v>
      </c>
      <c r="M177">
        <v>60466</v>
      </c>
      <c r="N177" t="s">
        <v>1260</v>
      </c>
    </row>
    <row r="178" spans="1:14" x14ac:dyDescent="0.25">
      <c r="A178" t="s">
        <v>1067</v>
      </c>
      <c r="B178" t="s">
        <v>1068</v>
      </c>
      <c r="C178">
        <v>11521</v>
      </c>
      <c r="D178" t="s">
        <v>7</v>
      </c>
      <c r="E178">
        <v>2014</v>
      </c>
      <c r="F178" t="s">
        <v>8</v>
      </c>
      <c r="G178">
        <v>840</v>
      </c>
      <c r="H178">
        <v>7</v>
      </c>
      <c r="I178" s="4">
        <f>G178/H178</f>
        <v>120</v>
      </c>
      <c r="J178" t="s">
        <v>1069</v>
      </c>
      <c r="K178" t="s">
        <v>1295</v>
      </c>
      <c r="L178" t="s">
        <v>1251</v>
      </c>
      <c r="M178">
        <v>60466</v>
      </c>
      <c r="N178" t="s">
        <v>1260</v>
      </c>
    </row>
    <row r="179" spans="1:14" x14ac:dyDescent="0.25">
      <c r="A179" t="s">
        <v>1067</v>
      </c>
      <c r="B179" t="s">
        <v>1070</v>
      </c>
      <c r="C179">
        <v>11522</v>
      </c>
      <c r="D179" t="s">
        <v>9</v>
      </c>
      <c r="E179">
        <v>2014</v>
      </c>
      <c r="F179" t="s">
        <v>22</v>
      </c>
      <c r="G179">
        <v>386</v>
      </c>
      <c r="H179">
        <v>10</v>
      </c>
      <c r="I179" s="4">
        <f>G179/H179</f>
        <v>38.6</v>
      </c>
      <c r="J179" t="s">
        <v>1071</v>
      </c>
      <c r="K179" t="s">
        <v>1295</v>
      </c>
      <c r="L179" t="s">
        <v>1251</v>
      </c>
      <c r="M179">
        <v>60466</v>
      </c>
      <c r="N179" t="s">
        <v>1260</v>
      </c>
    </row>
    <row r="180" spans="1:14" x14ac:dyDescent="0.25">
      <c r="A180" t="s">
        <v>1067</v>
      </c>
      <c r="B180" t="s">
        <v>1070</v>
      </c>
      <c r="C180">
        <v>11522</v>
      </c>
      <c r="D180" t="s">
        <v>9</v>
      </c>
      <c r="E180">
        <v>2014</v>
      </c>
      <c r="F180" t="s">
        <v>8</v>
      </c>
      <c r="G180">
        <v>381</v>
      </c>
      <c r="H180">
        <v>10</v>
      </c>
      <c r="I180" s="4">
        <f>G180/H180</f>
        <v>38.1</v>
      </c>
      <c r="J180" t="s">
        <v>1071</v>
      </c>
      <c r="K180" t="s">
        <v>1295</v>
      </c>
      <c r="L180" t="s">
        <v>1251</v>
      </c>
      <c r="M180">
        <v>60466</v>
      </c>
      <c r="N180" t="s">
        <v>1260</v>
      </c>
    </row>
    <row r="181" spans="1:14" x14ac:dyDescent="0.25">
      <c r="A181" t="s">
        <v>1067</v>
      </c>
      <c r="B181" t="s">
        <v>1070</v>
      </c>
      <c r="C181">
        <v>11522</v>
      </c>
      <c r="D181" t="s">
        <v>7</v>
      </c>
      <c r="E181">
        <v>2014</v>
      </c>
      <c r="F181" t="s">
        <v>22</v>
      </c>
      <c r="G181">
        <v>230</v>
      </c>
      <c r="H181">
        <v>6</v>
      </c>
      <c r="I181" s="4">
        <f>G181/H181</f>
        <v>38.333333333333336</v>
      </c>
      <c r="J181" t="s">
        <v>1071</v>
      </c>
      <c r="K181" t="s">
        <v>1295</v>
      </c>
      <c r="L181" t="s">
        <v>1251</v>
      </c>
      <c r="M181">
        <v>60466</v>
      </c>
      <c r="N181" t="s">
        <v>1260</v>
      </c>
    </row>
    <row r="182" spans="1:14" x14ac:dyDescent="0.25">
      <c r="A182" t="s">
        <v>1067</v>
      </c>
      <c r="B182" t="s">
        <v>1070</v>
      </c>
      <c r="C182">
        <v>11522</v>
      </c>
      <c r="D182" t="s">
        <v>7</v>
      </c>
      <c r="E182">
        <v>2014</v>
      </c>
      <c r="F182" t="s">
        <v>8</v>
      </c>
      <c r="G182">
        <v>224</v>
      </c>
      <c r="H182">
        <v>6</v>
      </c>
      <c r="I182" s="4">
        <f>G182/H182</f>
        <v>37.333333333333336</v>
      </c>
      <c r="J182" t="s">
        <v>1071</v>
      </c>
      <c r="K182" t="s">
        <v>1295</v>
      </c>
      <c r="L182" t="s">
        <v>1251</v>
      </c>
      <c r="M182">
        <v>60466</v>
      </c>
      <c r="N182" t="s">
        <v>1260</v>
      </c>
    </row>
    <row r="183" spans="1:14" x14ac:dyDescent="0.25">
      <c r="A183" t="s">
        <v>1067</v>
      </c>
      <c r="B183" t="s">
        <v>1072</v>
      </c>
      <c r="C183">
        <v>42457</v>
      </c>
      <c r="D183" t="s">
        <v>9</v>
      </c>
      <c r="E183">
        <v>2014</v>
      </c>
      <c r="F183" t="s">
        <v>22</v>
      </c>
      <c r="G183">
        <v>1805</v>
      </c>
      <c r="H183">
        <v>17</v>
      </c>
      <c r="I183" s="4">
        <f>G183/H183</f>
        <v>106.17647058823529</v>
      </c>
      <c r="J183" t="s">
        <v>1073</v>
      </c>
      <c r="K183" t="s">
        <v>1295</v>
      </c>
      <c r="L183" t="s">
        <v>1251</v>
      </c>
      <c r="M183">
        <v>60466</v>
      </c>
      <c r="N183" t="s">
        <v>1260</v>
      </c>
    </row>
    <row r="184" spans="1:14" x14ac:dyDescent="0.25">
      <c r="A184" t="s">
        <v>1067</v>
      </c>
      <c r="B184" t="s">
        <v>1072</v>
      </c>
      <c r="C184">
        <v>42457</v>
      </c>
      <c r="D184" t="s">
        <v>9</v>
      </c>
      <c r="E184">
        <v>2014</v>
      </c>
      <c r="F184" t="s">
        <v>8</v>
      </c>
      <c r="G184">
        <v>1425</v>
      </c>
      <c r="H184">
        <v>17</v>
      </c>
      <c r="I184" s="4">
        <f>G184/H184</f>
        <v>83.82352941176471</v>
      </c>
      <c r="J184" t="s">
        <v>1073</v>
      </c>
      <c r="K184" t="s">
        <v>1295</v>
      </c>
      <c r="L184" t="s">
        <v>1251</v>
      </c>
      <c r="M184">
        <v>60466</v>
      </c>
      <c r="N184" t="s">
        <v>1260</v>
      </c>
    </row>
    <row r="185" spans="1:14" x14ac:dyDescent="0.25">
      <c r="A185" t="s">
        <v>1067</v>
      </c>
      <c r="B185" t="s">
        <v>1072</v>
      </c>
      <c r="C185">
        <v>42457</v>
      </c>
      <c r="D185" t="s">
        <v>7</v>
      </c>
      <c r="E185">
        <v>2014</v>
      </c>
      <c r="F185" t="s">
        <v>22</v>
      </c>
      <c r="G185">
        <v>810</v>
      </c>
      <c r="H185">
        <v>7</v>
      </c>
      <c r="I185" s="4">
        <f>G185/H185</f>
        <v>115.71428571428571</v>
      </c>
      <c r="J185" t="s">
        <v>1073</v>
      </c>
      <c r="K185" t="s">
        <v>1295</v>
      </c>
      <c r="L185" t="s">
        <v>1251</v>
      </c>
      <c r="M185">
        <v>60466</v>
      </c>
      <c r="N185" t="s">
        <v>1260</v>
      </c>
    </row>
    <row r="186" spans="1:14" x14ac:dyDescent="0.25">
      <c r="A186" t="s">
        <v>1067</v>
      </c>
      <c r="B186" t="s">
        <v>1072</v>
      </c>
      <c r="C186">
        <v>42457</v>
      </c>
      <c r="D186" t="s">
        <v>7</v>
      </c>
      <c r="E186">
        <v>2014</v>
      </c>
      <c r="F186" t="s">
        <v>8</v>
      </c>
      <c r="G186">
        <v>643</v>
      </c>
      <c r="H186">
        <v>7</v>
      </c>
      <c r="I186" s="4">
        <f>G186/H186</f>
        <v>91.857142857142861</v>
      </c>
      <c r="J186" t="s">
        <v>1073</v>
      </c>
      <c r="K186" t="s">
        <v>1295</v>
      </c>
      <c r="L186" t="s">
        <v>1251</v>
      </c>
      <c r="M186">
        <v>60466</v>
      </c>
      <c r="N186" t="s">
        <v>1260</v>
      </c>
    </row>
    <row r="187" spans="1:14" x14ac:dyDescent="0.25">
      <c r="A187" t="s">
        <v>53</v>
      </c>
      <c r="B187" t="s">
        <v>54</v>
      </c>
      <c r="C187">
        <v>11530</v>
      </c>
      <c r="D187" t="s">
        <v>9</v>
      </c>
      <c r="E187">
        <v>2014</v>
      </c>
      <c r="F187" t="s">
        <v>8</v>
      </c>
      <c r="G187">
        <v>366</v>
      </c>
      <c r="H187">
        <v>3</v>
      </c>
      <c r="I187" s="4">
        <f>G187/H187</f>
        <v>122</v>
      </c>
      <c r="J187" t="s">
        <v>55</v>
      </c>
      <c r="K187" t="s">
        <v>1296</v>
      </c>
      <c r="L187" t="s">
        <v>1251</v>
      </c>
      <c r="M187">
        <v>60425</v>
      </c>
      <c r="N187" t="s">
        <v>1260</v>
      </c>
    </row>
    <row r="188" spans="1:14" x14ac:dyDescent="0.25">
      <c r="A188" t="s">
        <v>53</v>
      </c>
      <c r="B188" t="s">
        <v>54</v>
      </c>
      <c r="C188">
        <v>11530</v>
      </c>
      <c r="D188" t="s">
        <v>9</v>
      </c>
      <c r="E188">
        <v>2014</v>
      </c>
      <c r="F188" t="s">
        <v>50</v>
      </c>
      <c r="G188">
        <v>770</v>
      </c>
      <c r="H188">
        <v>3</v>
      </c>
      <c r="I188" s="4">
        <f>G188/H188</f>
        <v>256.66666666666669</v>
      </c>
      <c r="J188" t="s">
        <v>55</v>
      </c>
      <c r="K188" t="s">
        <v>1296</v>
      </c>
      <c r="L188" t="s">
        <v>1251</v>
      </c>
      <c r="M188">
        <v>60425</v>
      </c>
      <c r="N188" t="s">
        <v>1260</v>
      </c>
    </row>
    <row r="189" spans="1:14" x14ac:dyDescent="0.25">
      <c r="A189" t="s">
        <v>53</v>
      </c>
      <c r="B189" t="s">
        <v>54</v>
      </c>
      <c r="C189">
        <v>11530</v>
      </c>
      <c r="D189" t="s">
        <v>7</v>
      </c>
      <c r="E189">
        <v>2014</v>
      </c>
      <c r="F189" t="s">
        <v>8</v>
      </c>
      <c r="G189">
        <v>2699</v>
      </c>
      <c r="H189">
        <v>15</v>
      </c>
      <c r="I189" s="4">
        <f>G189/H189</f>
        <v>179.93333333333334</v>
      </c>
      <c r="J189" t="s">
        <v>55</v>
      </c>
      <c r="K189" t="s">
        <v>1296</v>
      </c>
      <c r="L189" t="s">
        <v>1251</v>
      </c>
      <c r="M189">
        <v>60425</v>
      </c>
      <c r="N189" t="s">
        <v>1260</v>
      </c>
    </row>
    <row r="190" spans="1:14" x14ac:dyDescent="0.25">
      <c r="A190" t="s">
        <v>53</v>
      </c>
      <c r="B190" t="s">
        <v>54</v>
      </c>
      <c r="C190">
        <v>11530</v>
      </c>
      <c r="D190" t="s">
        <v>7</v>
      </c>
      <c r="E190">
        <v>2014</v>
      </c>
      <c r="F190" t="s">
        <v>50</v>
      </c>
      <c r="G190">
        <v>4415</v>
      </c>
      <c r="H190">
        <v>15</v>
      </c>
      <c r="I190" s="4">
        <f>G190/H190</f>
        <v>294.33333333333331</v>
      </c>
      <c r="J190" t="s">
        <v>55</v>
      </c>
      <c r="K190" t="s">
        <v>1296</v>
      </c>
      <c r="L190" t="s">
        <v>1251</v>
      </c>
      <c r="M190">
        <v>60425</v>
      </c>
      <c r="N190" t="s">
        <v>1260</v>
      </c>
    </row>
    <row r="191" spans="1:14" x14ac:dyDescent="0.25">
      <c r="A191" t="s">
        <v>998</v>
      </c>
      <c r="B191" t="s">
        <v>999</v>
      </c>
      <c r="C191">
        <v>11533</v>
      </c>
      <c r="D191" t="s">
        <v>9</v>
      </c>
      <c r="E191">
        <v>2014</v>
      </c>
      <c r="F191" t="s">
        <v>8</v>
      </c>
      <c r="G191">
        <v>480</v>
      </c>
      <c r="H191">
        <v>12</v>
      </c>
      <c r="I191" s="4">
        <f>G191/H191</f>
        <v>40</v>
      </c>
      <c r="J191" t="s">
        <v>1000</v>
      </c>
      <c r="K191" t="s">
        <v>1297</v>
      </c>
      <c r="L191" t="s">
        <v>1251</v>
      </c>
      <c r="M191">
        <v>60411</v>
      </c>
      <c r="N191" t="s">
        <v>1260</v>
      </c>
    </row>
    <row r="192" spans="1:14" x14ac:dyDescent="0.25">
      <c r="A192" t="s">
        <v>998</v>
      </c>
      <c r="B192" t="s">
        <v>999</v>
      </c>
      <c r="C192">
        <v>11533</v>
      </c>
      <c r="D192" t="s">
        <v>7</v>
      </c>
      <c r="E192">
        <v>2014</v>
      </c>
      <c r="F192" t="s">
        <v>8</v>
      </c>
      <c r="G192">
        <v>30</v>
      </c>
      <c r="H192">
        <v>1</v>
      </c>
      <c r="I192" s="4">
        <f>G192/H192</f>
        <v>30</v>
      </c>
      <c r="J192" t="s">
        <v>1000</v>
      </c>
      <c r="K192" t="s">
        <v>1297</v>
      </c>
      <c r="L192" t="s">
        <v>1251</v>
      </c>
      <c r="M192">
        <v>60411</v>
      </c>
      <c r="N192" t="s">
        <v>1260</v>
      </c>
    </row>
    <row r="193" spans="1:14" x14ac:dyDescent="0.25">
      <c r="A193" t="s">
        <v>998</v>
      </c>
      <c r="B193" t="s">
        <v>1001</v>
      </c>
      <c r="C193">
        <v>11534</v>
      </c>
      <c r="D193" t="s">
        <v>9</v>
      </c>
      <c r="E193">
        <v>2014</v>
      </c>
      <c r="F193" t="s">
        <v>8</v>
      </c>
      <c r="G193">
        <v>815</v>
      </c>
      <c r="H193">
        <v>12</v>
      </c>
      <c r="I193" s="4">
        <f>G193/H193</f>
        <v>67.916666666666671</v>
      </c>
      <c r="J193" t="s">
        <v>1002</v>
      </c>
      <c r="K193" t="s">
        <v>1297</v>
      </c>
      <c r="L193" t="s">
        <v>1251</v>
      </c>
      <c r="M193">
        <v>60411</v>
      </c>
      <c r="N193" t="s">
        <v>1260</v>
      </c>
    </row>
    <row r="194" spans="1:14" x14ac:dyDescent="0.25">
      <c r="A194" t="s">
        <v>998</v>
      </c>
      <c r="B194" t="s">
        <v>1001</v>
      </c>
      <c r="C194">
        <v>11534</v>
      </c>
      <c r="D194" t="s">
        <v>7</v>
      </c>
      <c r="E194">
        <v>2014</v>
      </c>
      <c r="F194" t="s">
        <v>8</v>
      </c>
      <c r="G194">
        <v>53</v>
      </c>
      <c r="H194">
        <v>1</v>
      </c>
      <c r="I194" s="4">
        <f>G194/H194</f>
        <v>53</v>
      </c>
      <c r="J194" t="s">
        <v>1002</v>
      </c>
      <c r="K194" t="s">
        <v>1297</v>
      </c>
      <c r="L194" t="s">
        <v>1251</v>
      </c>
      <c r="M194">
        <v>60411</v>
      </c>
      <c r="N194" t="s">
        <v>1260</v>
      </c>
    </row>
    <row r="195" spans="1:14" x14ac:dyDescent="0.25">
      <c r="A195" t="s">
        <v>237</v>
      </c>
      <c r="B195" t="s">
        <v>238</v>
      </c>
      <c r="C195">
        <v>11578</v>
      </c>
      <c r="D195" t="s">
        <v>7</v>
      </c>
      <c r="E195">
        <v>2014</v>
      </c>
      <c r="F195" t="s">
        <v>22</v>
      </c>
      <c r="G195">
        <v>10619</v>
      </c>
      <c r="H195">
        <v>14</v>
      </c>
      <c r="I195" s="4">
        <f>G195/H195</f>
        <v>758.5</v>
      </c>
      <c r="J195" t="s">
        <v>239</v>
      </c>
      <c r="K195" t="s">
        <v>1286</v>
      </c>
      <c r="L195" t="s">
        <v>1251</v>
      </c>
      <c r="M195">
        <v>60426</v>
      </c>
      <c r="N195" t="s">
        <v>1260</v>
      </c>
    </row>
    <row r="196" spans="1:14" x14ac:dyDescent="0.25">
      <c r="A196" t="s">
        <v>237</v>
      </c>
      <c r="B196" t="s">
        <v>238</v>
      </c>
      <c r="C196">
        <v>11578</v>
      </c>
      <c r="D196" t="s">
        <v>7</v>
      </c>
      <c r="E196">
        <v>2014</v>
      </c>
      <c r="F196" t="s">
        <v>8</v>
      </c>
      <c r="G196">
        <v>3374</v>
      </c>
      <c r="H196">
        <v>14</v>
      </c>
      <c r="I196" s="4">
        <f>G196/H196</f>
        <v>241</v>
      </c>
      <c r="J196" t="s">
        <v>239</v>
      </c>
      <c r="K196" t="s">
        <v>1286</v>
      </c>
      <c r="L196" t="s">
        <v>1251</v>
      </c>
      <c r="M196">
        <v>60426</v>
      </c>
      <c r="N196" t="s">
        <v>1260</v>
      </c>
    </row>
    <row r="197" spans="1:14" x14ac:dyDescent="0.25">
      <c r="A197" t="s">
        <v>237</v>
      </c>
      <c r="B197" t="s">
        <v>240</v>
      </c>
      <c r="C197">
        <v>11579</v>
      </c>
      <c r="D197" t="s">
        <v>7</v>
      </c>
      <c r="E197">
        <v>2014</v>
      </c>
      <c r="F197" t="s">
        <v>22</v>
      </c>
      <c r="G197">
        <v>1276</v>
      </c>
      <c r="H197">
        <v>14</v>
      </c>
      <c r="I197" s="4">
        <f>G197/H197</f>
        <v>91.142857142857139</v>
      </c>
      <c r="J197" t="s">
        <v>241</v>
      </c>
      <c r="K197" t="s">
        <v>1288</v>
      </c>
      <c r="L197" t="s">
        <v>1251</v>
      </c>
      <c r="M197">
        <v>60419</v>
      </c>
      <c r="N197" t="s">
        <v>1260</v>
      </c>
    </row>
    <row r="198" spans="1:14" x14ac:dyDescent="0.25">
      <c r="A198" t="s">
        <v>237</v>
      </c>
      <c r="B198" t="s">
        <v>240</v>
      </c>
      <c r="C198">
        <v>11579</v>
      </c>
      <c r="D198" t="s">
        <v>7</v>
      </c>
      <c r="E198">
        <v>2014</v>
      </c>
      <c r="F198" t="s">
        <v>8</v>
      </c>
      <c r="G198">
        <v>663</v>
      </c>
      <c r="H198">
        <v>14</v>
      </c>
      <c r="I198" s="4">
        <f>G198/H198</f>
        <v>47.357142857142854</v>
      </c>
      <c r="J198" t="s">
        <v>241</v>
      </c>
      <c r="K198" t="s">
        <v>1288</v>
      </c>
      <c r="L198" t="s">
        <v>1251</v>
      </c>
      <c r="M198">
        <v>60419</v>
      </c>
      <c r="N198" t="s">
        <v>1260</v>
      </c>
    </row>
    <row r="199" spans="1:14" x14ac:dyDescent="0.25">
      <c r="A199" t="s">
        <v>237</v>
      </c>
      <c r="B199" t="s">
        <v>242</v>
      </c>
      <c r="C199">
        <v>11580</v>
      </c>
      <c r="D199" t="s">
        <v>7</v>
      </c>
      <c r="E199">
        <v>2014</v>
      </c>
      <c r="F199" t="s">
        <v>22</v>
      </c>
      <c r="G199">
        <v>3095</v>
      </c>
      <c r="H199">
        <v>16</v>
      </c>
      <c r="I199" s="4">
        <f>G199/H199</f>
        <v>193.4375</v>
      </c>
      <c r="J199" t="s">
        <v>243</v>
      </c>
      <c r="K199" t="s">
        <v>1290</v>
      </c>
      <c r="L199" t="s">
        <v>1251</v>
      </c>
      <c r="M199">
        <v>60473</v>
      </c>
      <c r="N199" t="s">
        <v>1260</v>
      </c>
    </row>
    <row r="200" spans="1:14" x14ac:dyDescent="0.25">
      <c r="A200" t="s">
        <v>237</v>
      </c>
      <c r="B200" t="s">
        <v>242</v>
      </c>
      <c r="C200">
        <v>11580</v>
      </c>
      <c r="D200" t="s">
        <v>7</v>
      </c>
      <c r="E200">
        <v>2014</v>
      </c>
      <c r="F200" t="s">
        <v>8</v>
      </c>
      <c r="G200">
        <v>2417</v>
      </c>
      <c r="H200">
        <v>16</v>
      </c>
      <c r="I200" s="4">
        <f>G200/H200</f>
        <v>151.0625</v>
      </c>
      <c r="J200" t="s">
        <v>243</v>
      </c>
      <c r="K200" t="s">
        <v>1290</v>
      </c>
      <c r="L200" t="s">
        <v>1251</v>
      </c>
      <c r="M200">
        <v>60473</v>
      </c>
      <c r="N200" t="s">
        <v>1260</v>
      </c>
    </row>
    <row r="201" spans="1:14" x14ac:dyDescent="0.25">
      <c r="A201" t="s">
        <v>1142</v>
      </c>
      <c r="B201" t="s">
        <v>1143</v>
      </c>
      <c r="C201">
        <v>11582</v>
      </c>
      <c r="D201" t="s">
        <v>9</v>
      </c>
      <c r="E201">
        <v>2014</v>
      </c>
      <c r="F201" t="s">
        <v>22</v>
      </c>
      <c r="G201">
        <v>1298</v>
      </c>
      <c r="H201">
        <v>12</v>
      </c>
      <c r="I201" s="4">
        <f>G201/H201</f>
        <v>108.16666666666667</v>
      </c>
      <c r="J201" t="s">
        <v>1144</v>
      </c>
      <c r="K201" t="s">
        <v>1298</v>
      </c>
      <c r="L201" t="s">
        <v>1251</v>
      </c>
      <c r="M201">
        <v>60411</v>
      </c>
      <c r="N201" t="s">
        <v>1260</v>
      </c>
    </row>
    <row r="202" spans="1:14" x14ac:dyDescent="0.25">
      <c r="A202" t="s">
        <v>1142</v>
      </c>
      <c r="B202" t="s">
        <v>1143</v>
      </c>
      <c r="C202">
        <v>11582</v>
      </c>
      <c r="D202" t="s">
        <v>9</v>
      </c>
      <c r="E202">
        <v>2014</v>
      </c>
      <c r="F202" t="s">
        <v>8</v>
      </c>
      <c r="G202">
        <v>840</v>
      </c>
      <c r="H202">
        <v>12</v>
      </c>
      <c r="I202" s="4">
        <f>G202/H202</f>
        <v>70</v>
      </c>
      <c r="J202" t="s">
        <v>1144</v>
      </c>
      <c r="K202" t="s">
        <v>1298</v>
      </c>
      <c r="L202" t="s">
        <v>1251</v>
      </c>
      <c r="M202">
        <v>60411</v>
      </c>
      <c r="N202" t="s">
        <v>1260</v>
      </c>
    </row>
    <row r="203" spans="1:14" x14ac:dyDescent="0.25">
      <c r="A203" t="s">
        <v>1142</v>
      </c>
      <c r="B203" t="s">
        <v>1143</v>
      </c>
      <c r="C203">
        <v>11582</v>
      </c>
      <c r="D203" t="s">
        <v>7</v>
      </c>
      <c r="E203">
        <v>2014</v>
      </c>
      <c r="F203" t="s">
        <v>22</v>
      </c>
      <c r="G203">
        <v>901</v>
      </c>
      <c r="H203">
        <v>9</v>
      </c>
      <c r="I203" s="4">
        <f>G203/H203</f>
        <v>100.11111111111111</v>
      </c>
      <c r="J203" t="s">
        <v>1144</v>
      </c>
      <c r="K203" t="s">
        <v>1298</v>
      </c>
      <c r="L203" t="s">
        <v>1251</v>
      </c>
      <c r="M203">
        <v>60411</v>
      </c>
      <c r="N203" t="s">
        <v>1260</v>
      </c>
    </row>
    <row r="204" spans="1:14" x14ac:dyDescent="0.25">
      <c r="A204" t="s">
        <v>1142</v>
      </c>
      <c r="B204" t="s">
        <v>1143</v>
      </c>
      <c r="C204">
        <v>11582</v>
      </c>
      <c r="D204" t="s">
        <v>7</v>
      </c>
      <c r="E204">
        <v>2014</v>
      </c>
      <c r="F204" t="s">
        <v>8</v>
      </c>
      <c r="G204">
        <v>567</v>
      </c>
      <c r="H204">
        <v>9</v>
      </c>
      <c r="I204" s="4">
        <f>G204/H204</f>
        <v>63</v>
      </c>
      <c r="J204" t="s">
        <v>1144</v>
      </c>
      <c r="K204" t="s">
        <v>1298</v>
      </c>
      <c r="L204" t="s">
        <v>1251</v>
      </c>
      <c r="M204">
        <v>60411</v>
      </c>
      <c r="N204" t="s">
        <v>1260</v>
      </c>
    </row>
    <row r="205" spans="1:14" x14ac:dyDescent="0.25">
      <c r="A205" t="s">
        <v>1142</v>
      </c>
      <c r="B205" t="s">
        <v>1145</v>
      </c>
      <c r="C205">
        <v>11583</v>
      </c>
      <c r="D205" t="s">
        <v>9</v>
      </c>
      <c r="E205">
        <v>2014</v>
      </c>
      <c r="F205" t="s">
        <v>22</v>
      </c>
      <c r="G205">
        <v>1534</v>
      </c>
      <c r="H205">
        <v>14</v>
      </c>
      <c r="I205" s="4">
        <f>G205/H205</f>
        <v>109.57142857142857</v>
      </c>
      <c r="J205" t="s">
        <v>1146</v>
      </c>
      <c r="K205" t="s">
        <v>1298</v>
      </c>
      <c r="L205" t="s">
        <v>1251</v>
      </c>
      <c r="M205">
        <v>60411</v>
      </c>
      <c r="N205" t="s">
        <v>1260</v>
      </c>
    </row>
    <row r="206" spans="1:14" x14ac:dyDescent="0.25">
      <c r="A206" t="s">
        <v>1142</v>
      </c>
      <c r="B206" t="s">
        <v>1145</v>
      </c>
      <c r="C206">
        <v>11583</v>
      </c>
      <c r="D206" t="s">
        <v>9</v>
      </c>
      <c r="E206">
        <v>2014</v>
      </c>
      <c r="F206" t="s">
        <v>8</v>
      </c>
      <c r="G206">
        <v>1317</v>
      </c>
      <c r="H206">
        <v>14</v>
      </c>
      <c r="I206" s="4">
        <f>G206/H206</f>
        <v>94.071428571428569</v>
      </c>
      <c r="J206" t="s">
        <v>1146</v>
      </c>
      <c r="K206" t="s">
        <v>1298</v>
      </c>
      <c r="L206" t="s">
        <v>1251</v>
      </c>
      <c r="M206">
        <v>60411</v>
      </c>
      <c r="N206" t="s">
        <v>1260</v>
      </c>
    </row>
    <row r="207" spans="1:14" x14ac:dyDescent="0.25">
      <c r="A207" t="s">
        <v>1142</v>
      </c>
      <c r="B207" t="s">
        <v>1145</v>
      </c>
      <c r="C207">
        <v>11583</v>
      </c>
      <c r="D207" t="s">
        <v>7</v>
      </c>
      <c r="E207">
        <v>2014</v>
      </c>
      <c r="F207" t="s">
        <v>22</v>
      </c>
      <c r="G207">
        <v>1134</v>
      </c>
      <c r="H207">
        <v>9</v>
      </c>
      <c r="I207" s="4">
        <f>G207/H207</f>
        <v>126</v>
      </c>
      <c r="J207" t="s">
        <v>1146</v>
      </c>
      <c r="K207" t="s">
        <v>1298</v>
      </c>
      <c r="L207" t="s">
        <v>1251</v>
      </c>
      <c r="M207">
        <v>60411</v>
      </c>
      <c r="N207" t="s">
        <v>1260</v>
      </c>
    </row>
    <row r="208" spans="1:14" x14ac:dyDescent="0.25">
      <c r="A208" t="s">
        <v>1142</v>
      </c>
      <c r="B208" t="s">
        <v>1145</v>
      </c>
      <c r="C208">
        <v>11583</v>
      </c>
      <c r="D208" t="s">
        <v>7</v>
      </c>
      <c r="E208">
        <v>2014</v>
      </c>
      <c r="F208" t="s">
        <v>8</v>
      </c>
      <c r="G208">
        <v>824</v>
      </c>
      <c r="H208">
        <v>9</v>
      </c>
      <c r="I208" s="4">
        <f>G208/H208</f>
        <v>91.555555555555557</v>
      </c>
      <c r="J208" t="s">
        <v>1146</v>
      </c>
      <c r="K208" t="s">
        <v>1298</v>
      </c>
      <c r="L208" t="s">
        <v>1251</v>
      </c>
      <c r="M208">
        <v>60411</v>
      </c>
      <c r="N208" t="s">
        <v>1260</v>
      </c>
    </row>
    <row r="209" spans="1:14" x14ac:dyDescent="0.25">
      <c r="A209" t="s">
        <v>25</v>
      </c>
      <c r="B209" t="s">
        <v>27</v>
      </c>
      <c r="C209">
        <v>11620</v>
      </c>
      <c r="D209" t="s">
        <v>9</v>
      </c>
      <c r="E209">
        <v>2014</v>
      </c>
      <c r="F209" t="s">
        <v>22</v>
      </c>
      <c r="G209">
        <v>1176</v>
      </c>
      <c r="H209">
        <v>7</v>
      </c>
      <c r="I209" s="4">
        <f>G209/H209</f>
        <v>168</v>
      </c>
      <c r="J209" t="s">
        <v>26</v>
      </c>
      <c r="K209" t="s">
        <v>1278</v>
      </c>
      <c r="L209" t="s">
        <v>1251</v>
      </c>
      <c r="M209">
        <v>60501</v>
      </c>
      <c r="N209" t="s">
        <v>1260</v>
      </c>
    </row>
    <row r="210" spans="1:14" x14ac:dyDescent="0.25">
      <c r="A210" t="s">
        <v>25</v>
      </c>
      <c r="B210" t="s">
        <v>27</v>
      </c>
      <c r="C210">
        <v>11620</v>
      </c>
      <c r="D210" t="s">
        <v>7</v>
      </c>
      <c r="E210">
        <v>2014</v>
      </c>
      <c r="F210" t="s">
        <v>22</v>
      </c>
      <c r="G210">
        <v>3191</v>
      </c>
      <c r="H210">
        <v>17</v>
      </c>
      <c r="I210" s="4">
        <f>G210/H210</f>
        <v>187.70588235294119</v>
      </c>
      <c r="J210" t="s">
        <v>26</v>
      </c>
      <c r="K210" t="s">
        <v>1278</v>
      </c>
      <c r="L210" t="s">
        <v>1251</v>
      </c>
      <c r="M210">
        <v>60501</v>
      </c>
      <c r="N210" t="s">
        <v>1260</v>
      </c>
    </row>
    <row r="211" spans="1:14" x14ac:dyDescent="0.25">
      <c r="A211" t="s">
        <v>901</v>
      </c>
      <c r="B211" t="s">
        <v>902</v>
      </c>
      <c r="C211">
        <v>11623</v>
      </c>
      <c r="D211" t="s">
        <v>9</v>
      </c>
      <c r="E211">
        <v>2014</v>
      </c>
      <c r="F211" t="s">
        <v>8</v>
      </c>
      <c r="G211">
        <v>2366</v>
      </c>
      <c r="H211">
        <v>18</v>
      </c>
      <c r="I211" s="4">
        <f>G211/H211</f>
        <v>131.44444444444446</v>
      </c>
      <c r="J211" t="s">
        <v>903</v>
      </c>
      <c r="K211" t="s">
        <v>1299</v>
      </c>
      <c r="L211" t="s">
        <v>1251</v>
      </c>
      <c r="M211">
        <v>60463</v>
      </c>
      <c r="N211" t="s">
        <v>1260</v>
      </c>
    </row>
    <row r="212" spans="1:14" x14ac:dyDescent="0.25">
      <c r="A212" t="s">
        <v>901</v>
      </c>
      <c r="B212" t="s">
        <v>902</v>
      </c>
      <c r="C212">
        <v>11623</v>
      </c>
      <c r="D212" t="s">
        <v>7</v>
      </c>
      <c r="E212">
        <v>2014</v>
      </c>
      <c r="F212" t="s">
        <v>8</v>
      </c>
      <c r="G212">
        <v>2185</v>
      </c>
      <c r="H212">
        <v>13</v>
      </c>
      <c r="I212" s="4">
        <f>G212/H212</f>
        <v>168.07692307692307</v>
      </c>
      <c r="J212" t="s">
        <v>903</v>
      </c>
      <c r="K212" t="s">
        <v>1299</v>
      </c>
      <c r="L212" t="s">
        <v>1251</v>
      </c>
      <c r="M212">
        <v>60463</v>
      </c>
      <c r="N212" t="s">
        <v>1260</v>
      </c>
    </row>
    <row r="213" spans="1:14" x14ac:dyDescent="0.25">
      <c r="A213" t="s">
        <v>904</v>
      </c>
      <c r="B213" t="s">
        <v>905</v>
      </c>
      <c r="C213">
        <v>11629</v>
      </c>
      <c r="D213" t="s">
        <v>9</v>
      </c>
      <c r="E213">
        <v>2014</v>
      </c>
      <c r="F213" t="s">
        <v>22</v>
      </c>
      <c r="G213">
        <v>3073</v>
      </c>
      <c r="H213">
        <v>11</v>
      </c>
      <c r="I213" s="4">
        <f>G213/H213</f>
        <v>279.36363636363637</v>
      </c>
      <c r="J213" t="s">
        <v>906</v>
      </c>
      <c r="K213" t="s">
        <v>1293</v>
      </c>
      <c r="L213" t="s">
        <v>1251</v>
      </c>
      <c r="M213">
        <v>60471</v>
      </c>
      <c r="N213" t="s">
        <v>1260</v>
      </c>
    </row>
    <row r="214" spans="1:14" x14ac:dyDescent="0.25">
      <c r="A214" t="s">
        <v>904</v>
      </c>
      <c r="B214" t="s">
        <v>905</v>
      </c>
      <c r="C214">
        <v>11629</v>
      </c>
      <c r="D214" t="s">
        <v>9</v>
      </c>
      <c r="E214">
        <v>2014</v>
      </c>
      <c r="F214" t="s">
        <v>8</v>
      </c>
      <c r="G214">
        <v>768</v>
      </c>
      <c r="H214">
        <v>11</v>
      </c>
      <c r="I214" s="4">
        <f>G214/H214</f>
        <v>69.818181818181813</v>
      </c>
      <c r="J214" t="s">
        <v>906</v>
      </c>
      <c r="K214" t="s">
        <v>1293</v>
      </c>
      <c r="L214" t="s">
        <v>1251</v>
      </c>
      <c r="M214">
        <v>60471</v>
      </c>
      <c r="N214" t="s">
        <v>1260</v>
      </c>
    </row>
    <row r="215" spans="1:14" x14ac:dyDescent="0.25">
      <c r="A215" t="s">
        <v>904</v>
      </c>
      <c r="B215" t="s">
        <v>905</v>
      </c>
      <c r="C215">
        <v>11629</v>
      </c>
      <c r="D215" t="s">
        <v>7</v>
      </c>
      <c r="E215">
        <v>2014</v>
      </c>
      <c r="F215" t="s">
        <v>22</v>
      </c>
      <c r="G215">
        <v>3406</v>
      </c>
      <c r="H215">
        <v>13</v>
      </c>
      <c r="I215" s="4">
        <f>G215/H215</f>
        <v>262</v>
      </c>
      <c r="J215" t="s">
        <v>906</v>
      </c>
      <c r="K215" t="s">
        <v>1293</v>
      </c>
      <c r="L215" t="s">
        <v>1251</v>
      </c>
      <c r="M215">
        <v>60471</v>
      </c>
      <c r="N215" t="s">
        <v>1260</v>
      </c>
    </row>
    <row r="216" spans="1:14" x14ac:dyDescent="0.25">
      <c r="A216" t="s">
        <v>904</v>
      </c>
      <c r="B216" t="s">
        <v>905</v>
      </c>
      <c r="C216">
        <v>11629</v>
      </c>
      <c r="D216" t="s">
        <v>7</v>
      </c>
      <c r="E216">
        <v>2014</v>
      </c>
      <c r="F216" t="s">
        <v>8</v>
      </c>
      <c r="G216">
        <v>1278</v>
      </c>
      <c r="H216">
        <v>13</v>
      </c>
      <c r="I216" s="4">
        <f>G216/H216</f>
        <v>98.307692307692307</v>
      </c>
      <c r="J216" t="s">
        <v>906</v>
      </c>
      <c r="K216" t="s">
        <v>1293</v>
      </c>
      <c r="L216" t="s">
        <v>1251</v>
      </c>
      <c r="M216">
        <v>60471</v>
      </c>
      <c r="N216" t="s">
        <v>1260</v>
      </c>
    </row>
    <row r="217" spans="1:14" x14ac:dyDescent="0.25">
      <c r="A217" t="s">
        <v>1003</v>
      </c>
      <c r="B217" t="s">
        <v>1003</v>
      </c>
      <c r="C217">
        <v>61490</v>
      </c>
      <c r="D217" t="s">
        <v>18</v>
      </c>
      <c r="E217">
        <v>2014</v>
      </c>
      <c r="F217" t="s">
        <v>22</v>
      </c>
      <c r="G217">
        <v>89</v>
      </c>
      <c r="H217">
        <v>1</v>
      </c>
      <c r="I217" s="4">
        <f>G217/H217</f>
        <v>89</v>
      </c>
      <c r="J217" t="s">
        <v>1409</v>
      </c>
      <c r="K217" t="s">
        <v>1290</v>
      </c>
      <c r="L217" t="s">
        <v>1251</v>
      </c>
      <c r="M217">
        <v>60473</v>
      </c>
      <c r="N217" t="s">
        <v>1260</v>
      </c>
    </row>
    <row r="218" spans="1:14" x14ac:dyDescent="0.25">
      <c r="A218" t="s">
        <v>1003</v>
      </c>
      <c r="B218" t="s">
        <v>1003</v>
      </c>
      <c r="C218">
        <v>61490</v>
      </c>
      <c r="D218" t="s">
        <v>18</v>
      </c>
      <c r="E218">
        <v>2014</v>
      </c>
      <c r="F218" t="s">
        <v>8</v>
      </c>
      <c r="G218">
        <v>76</v>
      </c>
      <c r="H218">
        <v>1</v>
      </c>
      <c r="I218" s="4">
        <f>G218/H218</f>
        <v>76</v>
      </c>
      <c r="J218" t="s">
        <v>1409</v>
      </c>
      <c r="K218" t="s">
        <v>1290</v>
      </c>
      <c r="L218" t="s">
        <v>1251</v>
      </c>
      <c r="M218">
        <v>60473</v>
      </c>
      <c r="N218" t="s">
        <v>1260</v>
      </c>
    </row>
    <row r="219" spans="1:14" x14ac:dyDescent="0.25">
      <c r="A219" t="s">
        <v>1003</v>
      </c>
      <c r="B219" t="s">
        <v>1003</v>
      </c>
      <c r="C219">
        <v>61490</v>
      </c>
      <c r="D219" t="s">
        <v>9</v>
      </c>
      <c r="E219">
        <v>2014</v>
      </c>
      <c r="F219" t="s">
        <v>22</v>
      </c>
      <c r="G219">
        <v>2740</v>
      </c>
      <c r="H219">
        <v>22</v>
      </c>
      <c r="I219" s="4">
        <f>G219/H219</f>
        <v>124.54545454545455</v>
      </c>
      <c r="J219" t="s">
        <v>1409</v>
      </c>
      <c r="K219" t="s">
        <v>1290</v>
      </c>
      <c r="L219" t="s">
        <v>1251</v>
      </c>
      <c r="M219">
        <v>60473</v>
      </c>
      <c r="N219" t="s">
        <v>1260</v>
      </c>
    </row>
    <row r="220" spans="1:14" x14ac:dyDescent="0.25">
      <c r="A220" t="s">
        <v>1003</v>
      </c>
      <c r="B220" t="s">
        <v>1003</v>
      </c>
      <c r="C220">
        <v>61490</v>
      </c>
      <c r="D220" t="s">
        <v>9</v>
      </c>
      <c r="E220">
        <v>2014</v>
      </c>
      <c r="F220" t="s">
        <v>8</v>
      </c>
      <c r="G220">
        <v>2774</v>
      </c>
      <c r="H220">
        <v>22</v>
      </c>
      <c r="I220" s="4">
        <f>G220/H220</f>
        <v>126.09090909090909</v>
      </c>
      <c r="J220" t="s">
        <v>1409</v>
      </c>
      <c r="K220" t="s">
        <v>1290</v>
      </c>
      <c r="L220" t="s">
        <v>1251</v>
      </c>
      <c r="M220">
        <v>60473</v>
      </c>
      <c r="N220" t="s">
        <v>1260</v>
      </c>
    </row>
    <row r="221" spans="1:14" x14ac:dyDescent="0.25">
      <c r="A221" t="s">
        <v>1003</v>
      </c>
      <c r="B221" t="s">
        <v>1003</v>
      </c>
      <c r="C221">
        <v>61490</v>
      </c>
      <c r="D221" t="s">
        <v>7</v>
      </c>
      <c r="E221">
        <v>2014</v>
      </c>
      <c r="F221" t="s">
        <v>22</v>
      </c>
      <c r="G221">
        <v>142</v>
      </c>
      <c r="H221">
        <v>1</v>
      </c>
      <c r="I221" s="4">
        <f>G221/H221</f>
        <v>142</v>
      </c>
      <c r="J221" t="s">
        <v>1409</v>
      </c>
      <c r="K221" t="s">
        <v>1290</v>
      </c>
      <c r="L221" t="s">
        <v>1251</v>
      </c>
      <c r="M221">
        <v>60473</v>
      </c>
      <c r="N221" t="s">
        <v>1260</v>
      </c>
    </row>
    <row r="222" spans="1:14" x14ac:dyDescent="0.25">
      <c r="A222" t="s">
        <v>1003</v>
      </c>
      <c r="B222" t="s">
        <v>1003</v>
      </c>
      <c r="C222">
        <v>61490</v>
      </c>
      <c r="D222" t="s">
        <v>7</v>
      </c>
      <c r="E222">
        <v>2014</v>
      </c>
      <c r="F222" t="s">
        <v>8</v>
      </c>
      <c r="G222">
        <v>133</v>
      </c>
      <c r="H222">
        <v>1</v>
      </c>
      <c r="I222" s="4">
        <f>G222/H222</f>
        <v>133</v>
      </c>
      <c r="J222" t="s">
        <v>1409</v>
      </c>
      <c r="K222" t="s">
        <v>1290</v>
      </c>
      <c r="L222" t="s">
        <v>1251</v>
      </c>
      <c r="M222">
        <v>60473</v>
      </c>
      <c r="N222" t="s">
        <v>1260</v>
      </c>
    </row>
    <row r="223" spans="1:14" x14ac:dyDescent="0.25">
      <c r="A223" t="s">
        <v>253</v>
      </c>
      <c r="B223" t="s">
        <v>253</v>
      </c>
      <c r="C223">
        <v>60931</v>
      </c>
      <c r="D223" t="s">
        <v>9</v>
      </c>
      <c r="E223">
        <v>2014</v>
      </c>
      <c r="F223" t="s">
        <v>22</v>
      </c>
      <c r="G223">
        <v>414</v>
      </c>
      <c r="H223">
        <v>19</v>
      </c>
      <c r="I223" s="4">
        <f>G223/H223</f>
        <v>21.789473684210527</v>
      </c>
      <c r="J223" t="s">
        <v>254</v>
      </c>
      <c r="K223" t="s">
        <v>1294</v>
      </c>
      <c r="L223" t="s">
        <v>1251</v>
      </c>
      <c r="M223">
        <v>60461</v>
      </c>
      <c r="N223" t="s">
        <v>1260</v>
      </c>
    </row>
    <row r="224" spans="1:14" x14ac:dyDescent="0.25">
      <c r="A224" t="s">
        <v>253</v>
      </c>
      <c r="B224" t="s">
        <v>253</v>
      </c>
      <c r="C224">
        <v>60931</v>
      </c>
      <c r="D224" t="s">
        <v>9</v>
      </c>
      <c r="E224">
        <v>2014</v>
      </c>
      <c r="F224" t="s">
        <v>8</v>
      </c>
      <c r="G224">
        <v>343</v>
      </c>
      <c r="H224">
        <v>19</v>
      </c>
      <c r="I224" s="4">
        <f>G224/H224</f>
        <v>18.05263157894737</v>
      </c>
      <c r="J224" t="s">
        <v>254</v>
      </c>
      <c r="K224" t="s">
        <v>1294</v>
      </c>
      <c r="L224" t="s">
        <v>1251</v>
      </c>
      <c r="M224">
        <v>60461</v>
      </c>
      <c r="N224" t="s">
        <v>1260</v>
      </c>
    </row>
    <row r="225" spans="1:14" x14ac:dyDescent="0.25">
      <c r="A225" t="s">
        <v>253</v>
      </c>
      <c r="B225" t="s">
        <v>253</v>
      </c>
      <c r="C225">
        <v>60931</v>
      </c>
      <c r="D225" t="s">
        <v>7</v>
      </c>
      <c r="E225">
        <v>2014</v>
      </c>
      <c r="F225" t="s">
        <v>22</v>
      </c>
      <c r="G225">
        <v>473</v>
      </c>
      <c r="H225">
        <v>19</v>
      </c>
      <c r="I225" s="4">
        <f>G225/H225</f>
        <v>24.894736842105264</v>
      </c>
      <c r="J225" t="s">
        <v>254</v>
      </c>
      <c r="K225" t="s">
        <v>1294</v>
      </c>
      <c r="L225" t="s">
        <v>1251</v>
      </c>
      <c r="M225">
        <v>60461</v>
      </c>
      <c r="N225" t="s">
        <v>1260</v>
      </c>
    </row>
    <row r="226" spans="1:14" x14ac:dyDescent="0.25">
      <c r="A226" t="s">
        <v>253</v>
      </c>
      <c r="B226" t="s">
        <v>253</v>
      </c>
      <c r="C226">
        <v>60931</v>
      </c>
      <c r="D226" t="s">
        <v>7</v>
      </c>
      <c r="E226">
        <v>2014</v>
      </c>
      <c r="F226" t="s">
        <v>8</v>
      </c>
      <c r="G226">
        <v>410</v>
      </c>
      <c r="H226">
        <v>19</v>
      </c>
      <c r="I226" s="4">
        <f>G226/H226</f>
        <v>21.578947368421051</v>
      </c>
      <c r="J226" t="s">
        <v>254</v>
      </c>
      <c r="K226" t="s">
        <v>1294</v>
      </c>
      <c r="L226" t="s">
        <v>1251</v>
      </c>
      <c r="M226">
        <v>60461</v>
      </c>
      <c r="N226" t="s">
        <v>1260</v>
      </c>
    </row>
    <row r="227" spans="1:14" x14ac:dyDescent="0.25">
      <c r="A227" t="s">
        <v>1048</v>
      </c>
      <c r="B227" t="s">
        <v>1050</v>
      </c>
      <c r="C227">
        <v>42081</v>
      </c>
      <c r="D227" t="s">
        <v>9</v>
      </c>
      <c r="E227">
        <v>2014</v>
      </c>
      <c r="F227" t="s">
        <v>8</v>
      </c>
      <c r="G227">
        <v>642</v>
      </c>
      <c r="H227">
        <v>14</v>
      </c>
      <c r="I227" s="4">
        <f>G227/H227</f>
        <v>45.857142857142854</v>
      </c>
      <c r="J227" t="s">
        <v>1049</v>
      </c>
      <c r="K227" t="s">
        <v>1298</v>
      </c>
      <c r="L227" t="s">
        <v>1251</v>
      </c>
      <c r="M227">
        <v>60411</v>
      </c>
      <c r="N227" t="s">
        <v>1260</v>
      </c>
    </row>
    <row r="228" spans="1:14" x14ac:dyDescent="0.25">
      <c r="A228" t="s">
        <v>1048</v>
      </c>
      <c r="B228" t="s">
        <v>1050</v>
      </c>
      <c r="C228">
        <v>42081</v>
      </c>
      <c r="D228" t="s">
        <v>7</v>
      </c>
      <c r="E228">
        <v>2014</v>
      </c>
      <c r="F228" t="s">
        <v>8</v>
      </c>
      <c r="G228">
        <v>458</v>
      </c>
      <c r="H228">
        <v>11</v>
      </c>
      <c r="I228" s="4">
        <f>G228/H228</f>
        <v>41.636363636363633</v>
      </c>
      <c r="J228" t="s">
        <v>1049</v>
      </c>
      <c r="K228" t="s">
        <v>1298</v>
      </c>
      <c r="L228" t="s">
        <v>1251</v>
      </c>
      <c r="M228">
        <v>60411</v>
      </c>
      <c r="N228" t="s">
        <v>1260</v>
      </c>
    </row>
    <row r="229" spans="1:14" x14ac:dyDescent="0.25">
      <c r="A229" t="s">
        <v>1048</v>
      </c>
      <c r="B229" t="s">
        <v>1051</v>
      </c>
      <c r="C229">
        <v>57346</v>
      </c>
      <c r="D229" t="s">
        <v>9</v>
      </c>
      <c r="E229">
        <v>2014</v>
      </c>
      <c r="F229" t="s">
        <v>8</v>
      </c>
      <c r="G229">
        <v>1261</v>
      </c>
      <c r="H229">
        <v>19</v>
      </c>
      <c r="I229" s="4">
        <f>G229/H229</f>
        <v>66.368421052631575</v>
      </c>
      <c r="J229" t="s">
        <v>1049</v>
      </c>
      <c r="K229" t="s">
        <v>1298</v>
      </c>
      <c r="L229" t="s">
        <v>1251</v>
      </c>
      <c r="M229">
        <v>60411</v>
      </c>
      <c r="N229" t="s">
        <v>1260</v>
      </c>
    </row>
    <row r="230" spans="1:14" x14ac:dyDescent="0.25">
      <c r="A230" t="s">
        <v>1048</v>
      </c>
      <c r="B230" t="s">
        <v>1051</v>
      </c>
      <c r="C230">
        <v>57346</v>
      </c>
      <c r="D230" t="s">
        <v>7</v>
      </c>
      <c r="E230">
        <v>2014</v>
      </c>
      <c r="F230" t="s">
        <v>8</v>
      </c>
      <c r="G230">
        <v>681</v>
      </c>
      <c r="H230">
        <v>11</v>
      </c>
      <c r="I230" s="4">
        <f>G230/H230</f>
        <v>61.909090909090907</v>
      </c>
      <c r="J230" t="s">
        <v>1049</v>
      </c>
      <c r="K230" t="s">
        <v>1298</v>
      </c>
      <c r="L230" t="s">
        <v>1251</v>
      </c>
      <c r="M230">
        <v>60411</v>
      </c>
      <c r="N230" t="s">
        <v>1260</v>
      </c>
    </row>
    <row r="231" spans="1:14" x14ac:dyDescent="0.25">
      <c r="A231" t="s">
        <v>1048</v>
      </c>
      <c r="B231" t="s">
        <v>1052</v>
      </c>
      <c r="C231">
        <v>57347</v>
      </c>
      <c r="D231" t="s">
        <v>9</v>
      </c>
      <c r="E231">
        <v>2014</v>
      </c>
      <c r="F231" t="s">
        <v>8</v>
      </c>
      <c r="G231">
        <v>138</v>
      </c>
      <c r="H231">
        <v>12</v>
      </c>
      <c r="I231" s="4">
        <f>G231/H231</f>
        <v>11.5</v>
      </c>
      <c r="J231" t="s">
        <v>1049</v>
      </c>
      <c r="K231" t="s">
        <v>1298</v>
      </c>
      <c r="L231" t="s">
        <v>1251</v>
      </c>
      <c r="M231">
        <v>60411</v>
      </c>
      <c r="N231" t="s">
        <v>1260</v>
      </c>
    </row>
    <row r="232" spans="1:14" x14ac:dyDescent="0.25">
      <c r="A232" t="s">
        <v>1048</v>
      </c>
      <c r="B232" t="s">
        <v>1052</v>
      </c>
      <c r="C232">
        <v>57347</v>
      </c>
      <c r="D232" t="s">
        <v>7</v>
      </c>
      <c r="E232">
        <v>2014</v>
      </c>
      <c r="F232" t="s">
        <v>8</v>
      </c>
      <c r="G232">
        <v>54</v>
      </c>
      <c r="H232">
        <v>5</v>
      </c>
      <c r="I232" s="4">
        <f>G232/H232</f>
        <v>10.8</v>
      </c>
      <c r="J232" t="s">
        <v>1049</v>
      </c>
      <c r="K232" t="s">
        <v>1298</v>
      </c>
      <c r="L232" t="s">
        <v>1251</v>
      </c>
      <c r="M232">
        <v>60411</v>
      </c>
      <c r="N232" t="s">
        <v>1260</v>
      </c>
    </row>
    <row r="233" spans="1:14" x14ac:dyDescent="0.25">
      <c r="A233" t="s">
        <v>1048</v>
      </c>
      <c r="B233" t="s">
        <v>1053</v>
      </c>
      <c r="C233">
        <v>57348</v>
      </c>
      <c r="D233" t="s">
        <v>9</v>
      </c>
      <c r="E233">
        <v>2014</v>
      </c>
      <c r="F233" t="s">
        <v>8</v>
      </c>
      <c r="G233">
        <v>268</v>
      </c>
      <c r="H233">
        <v>19</v>
      </c>
      <c r="I233" s="4">
        <f>G233/H233</f>
        <v>14.105263157894736</v>
      </c>
      <c r="J233" t="s">
        <v>1049</v>
      </c>
      <c r="K233" t="s">
        <v>1298</v>
      </c>
      <c r="L233" t="s">
        <v>1251</v>
      </c>
      <c r="M233">
        <v>60411</v>
      </c>
      <c r="N233" t="s">
        <v>1260</v>
      </c>
    </row>
    <row r="234" spans="1:14" x14ac:dyDescent="0.25">
      <c r="A234" t="s">
        <v>1048</v>
      </c>
      <c r="B234" t="s">
        <v>1053</v>
      </c>
      <c r="C234">
        <v>57348</v>
      </c>
      <c r="D234" t="s">
        <v>7</v>
      </c>
      <c r="E234">
        <v>2014</v>
      </c>
      <c r="F234" t="s">
        <v>8</v>
      </c>
      <c r="G234">
        <v>136</v>
      </c>
      <c r="H234">
        <v>6</v>
      </c>
      <c r="I234" s="4">
        <f>G234/H234</f>
        <v>22.666666666666668</v>
      </c>
      <c r="J234" t="s">
        <v>1049</v>
      </c>
      <c r="K234" t="s">
        <v>1298</v>
      </c>
      <c r="L234" t="s">
        <v>1251</v>
      </c>
      <c r="M234">
        <v>60411</v>
      </c>
      <c r="N234" t="s">
        <v>1260</v>
      </c>
    </row>
    <row r="235" spans="1:14" x14ac:dyDescent="0.25">
      <c r="A235" t="s">
        <v>1222</v>
      </c>
      <c r="B235" t="s">
        <v>1222</v>
      </c>
      <c r="C235">
        <v>64808</v>
      </c>
      <c r="D235" t="s">
        <v>9</v>
      </c>
      <c r="E235">
        <v>2014</v>
      </c>
      <c r="F235" t="s">
        <v>22</v>
      </c>
      <c r="G235">
        <v>128</v>
      </c>
      <c r="H235">
        <v>18</v>
      </c>
      <c r="I235" s="4">
        <f>G235/H235</f>
        <v>7.1111111111111107</v>
      </c>
      <c r="J235" t="s">
        <v>217</v>
      </c>
      <c r="K235" t="s">
        <v>1293</v>
      </c>
      <c r="L235" t="s">
        <v>1251</v>
      </c>
      <c r="M235">
        <v>60471</v>
      </c>
      <c r="N235" t="s">
        <v>1260</v>
      </c>
    </row>
    <row r="236" spans="1:14" x14ac:dyDescent="0.25">
      <c r="A236" t="s">
        <v>1222</v>
      </c>
      <c r="B236" t="s">
        <v>1222</v>
      </c>
      <c r="C236">
        <v>64808</v>
      </c>
      <c r="D236" t="s">
        <v>9</v>
      </c>
      <c r="E236">
        <v>2014</v>
      </c>
      <c r="F236" t="s">
        <v>8</v>
      </c>
      <c r="G236">
        <v>969</v>
      </c>
      <c r="H236">
        <v>18</v>
      </c>
      <c r="I236" s="4">
        <f>G236/H236</f>
        <v>53.833333333333336</v>
      </c>
      <c r="J236" t="s">
        <v>217</v>
      </c>
      <c r="K236" t="s">
        <v>1293</v>
      </c>
      <c r="L236" t="s">
        <v>1251</v>
      </c>
      <c r="M236">
        <v>60471</v>
      </c>
      <c r="N236" t="s">
        <v>1260</v>
      </c>
    </row>
    <row r="237" spans="1:14" x14ac:dyDescent="0.25">
      <c r="A237" t="s">
        <v>1222</v>
      </c>
      <c r="B237" t="s">
        <v>1222</v>
      </c>
      <c r="C237">
        <v>64808</v>
      </c>
      <c r="D237" t="s">
        <v>7</v>
      </c>
      <c r="E237">
        <v>2014</v>
      </c>
      <c r="F237" t="s">
        <v>22</v>
      </c>
      <c r="G237">
        <v>359</v>
      </c>
      <c r="H237">
        <v>11</v>
      </c>
      <c r="I237" s="4">
        <f>G237/H237</f>
        <v>32.636363636363633</v>
      </c>
      <c r="J237" t="s">
        <v>217</v>
      </c>
      <c r="K237" t="s">
        <v>1293</v>
      </c>
      <c r="L237" t="s">
        <v>1251</v>
      </c>
      <c r="M237">
        <v>60471</v>
      </c>
      <c r="N237" t="s">
        <v>1260</v>
      </c>
    </row>
    <row r="238" spans="1:14" x14ac:dyDescent="0.25">
      <c r="A238" t="s">
        <v>1222</v>
      </c>
      <c r="B238" t="s">
        <v>1222</v>
      </c>
      <c r="C238">
        <v>64808</v>
      </c>
      <c r="D238" t="s">
        <v>7</v>
      </c>
      <c r="E238">
        <v>2014</v>
      </c>
      <c r="F238" t="s">
        <v>8</v>
      </c>
      <c r="G238">
        <v>1691</v>
      </c>
      <c r="H238">
        <v>11</v>
      </c>
      <c r="I238" s="4">
        <f>G238/H238</f>
        <v>153.72727272727272</v>
      </c>
      <c r="J238" t="s">
        <v>217</v>
      </c>
      <c r="K238" t="s">
        <v>1293</v>
      </c>
      <c r="L238" t="s">
        <v>1251</v>
      </c>
      <c r="M238">
        <v>60471</v>
      </c>
      <c r="N238" t="s">
        <v>1260</v>
      </c>
    </row>
    <row r="239" spans="1:14" x14ac:dyDescent="0.25">
      <c r="A239" t="s">
        <v>110</v>
      </c>
      <c r="B239" t="s">
        <v>111</v>
      </c>
      <c r="C239">
        <v>10386</v>
      </c>
      <c r="D239" t="s">
        <v>9</v>
      </c>
      <c r="E239">
        <v>2014</v>
      </c>
      <c r="F239" t="s">
        <v>22</v>
      </c>
      <c r="G239">
        <v>521</v>
      </c>
      <c r="H239">
        <v>11</v>
      </c>
      <c r="I239" s="4">
        <f>G239/H239</f>
        <v>47.363636363636367</v>
      </c>
      <c r="J239" t="s">
        <v>112</v>
      </c>
      <c r="K239" t="s">
        <v>1300</v>
      </c>
      <c r="L239" t="s">
        <v>1251</v>
      </c>
      <c r="M239">
        <v>61801</v>
      </c>
      <c r="N239" t="s">
        <v>1301</v>
      </c>
    </row>
    <row r="240" spans="1:14" x14ac:dyDescent="0.25">
      <c r="A240" t="s">
        <v>110</v>
      </c>
      <c r="B240" t="s">
        <v>111</v>
      </c>
      <c r="C240">
        <v>10386</v>
      </c>
      <c r="D240" t="s">
        <v>9</v>
      </c>
      <c r="E240">
        <v>2014</v>
      </c>
      <c r="F240" t="s">
        <v>8</v>
      </c>
      <c r="G240">
        <v>180</v>
      </c>
      <c r="H240">
        <v>11</v>
      </c>
      <c r="I240" s="4">
        <f>G240/H240</f>
        <v>16.363636363636363</v>
      </c>
      <c r="J240" t="s">
        <v>112</v>
      </c>
      <c r="K240" t="s">
        <v>1300</v>
      </c>
      <c r="L240" t="s">
        <v>1251</v>
      </c>
      <c r="M240">
        <v>61801</v>
      </c>
      <c r="N240" t="s">
        <v>1301</v>
      </c>
    </row>
    <row r="241" spans="1:14" x14ac:dyDescent="0.25">
      <c r="A241" t="s">
        <v>110</v>
      </c>
      <c r="B241" t="s">
        <v>111</v>
      </c>
      <c r="C241">
        <v>10386</v>
      </c>
      <c r="D241" t="s">
        <v>7</v>
      </c>
      <c r="E241">
        <v>2014</v>
      </c>
      <c r="F241" t="s">
        <v>22</v>
      </c>
      <c r="G241">
        <v>1203</v>
      </c>
      <c r="H241">
        <v>13</v>
      </c>
      <c r="I241" s="4">
        <f>G241/H241</f>
        <v>92.538461538461533</v>
      </c>
      <c r="J241" t="s">
        <v>112</v>
      </c>
      <c r="K241" t="s">
        <v>1300</v>
      </c>
      <c r="L241" t="s">
        <v>1251</v>
      </c>
      <c r="M241">
        <v>61801</v>
      </c>
      <c r="N241" t="s">
        <v>1301</v>
      </c>
    </row>
    <row r="242" spans="1:14" x14ac:dyDescent="0.25">
      <c r="A242" t="s">
        <v>110</v>
      </c>
      <c r="B242" t="s">
        <v>111</v>
      </c>
      <c r="C242">
        <v>10386</v>
      </c>
      <c r="D242" t="s">
        <v>7</v>
      </c>
      <c r="E242">
        <v>2014</v>
      </c>
      <c r="F242" t="s">
        <v>8</v>
      </c>
      <c r="G242">
        <v>571</v>
      </c>
      <c r="H242">
        <v>13</v>
      </c>
      <c r="I242" s="4">
        <f>G242/H242</f>
        <v>43.92307692307692</v>
      </c>
      <c r="J242" t="s">
        <v>112</v>
      </c>
      <c r="K242" t="s">
        <v>1300</v>
      </c>
      <c r="L242" t="s">
        <v>1251</v>
      </c>
      <c r="M242">
        <v>61801</v>
      </c>
      <c r="N242" t="s">
        <v>1301</v>
      </c>
    </row>
    <row r="243" spans="1:14" x14ac:dyDescent="0.25">
      <c r="A243" t="s">
        <v>110</v>
      </c>
      <c r="B243" t="s">
        <v>113</v>
      </c>
      <c r="C243">
        <v>10387</v>
      </c>
      <c r="D243" t="s">
        <v>9</v>
      </c>
      <c r="E243">
        <v>2014</v>
      </c>
      <c r="F243" t="s">
        <v>22</v>
      </c>
      <c r="G243">
        <v>48</v>
      </c>
      <c r="H243">
        <v>3</v>
      </c>
      <c r="I243" s="4">
        <f>G243/H243</f>
        <v>16</v>
      </c>
      <c r="J243" t="s">
        <v>114</v>
      </c>
      <c r="K243" t="s">
        <v>1300</v>
      </c>
      <c r="L243" t="s">
        <v>1251</v>
      </c>
      <c r="M243">
        <v>61801</v>
      </c>
      <c r="N243" t="s">
        <v>1301</v>
      </c>
    </row>
    <row r="244" spans="1:14" x14ac:dyDescent="0.25">
      <c r="A244" t="s">
        <v>110</v>
      </c>
      <c r="B244" t="s">
        <v>113</v>
      </c>
      <c r="C244">
        <v>10387</v>
      </c>
      <c r="D244" t="s">
        <v>9</v>
      </c>
      <c r="E244">
        <v>2014</v>
      </c>
      <c r="F244" t="s">
        <v>8</v>
      </c>
      <c r="G244">
        <v>53</v>
      </c>
      <c r="H244">
        <v>3</v>
      </c>
      <c r="I244" s="4">
        <f>G244/H244</f>
        <v>17.666666666666668</v>
      </c>
      <c r="J244" t="s">
        <v>114</v>
      </c>
      <c r="K244" t="s">
        <v>1300</v>
      </c>
      <c r="L244" t="s">
        <v>1251</v>
      </c>
      <c r="M244">
        <v>61801</v>
      </c>
      <c r="N244" t="s">
        <v>1301</v>
      </c>
    </row>
    <row r="245" spans="1:14" x14ac:dyDescent="0.25">
      <c r="A245" t="s">
        <v>110</v>
      </c>
      <c r="B245" t="s">
        <v>113</v>
      </c>
      <c r="C245">
        <v>10387</v>
      </c>
      <c r="D245" t="s">
        <v>7</v>
      </c>
      <c r="E245">
        <v>2014</v>
      </c>
      <c r="F245" t="s">
        <v>22</v>
      </c>
      <c r="G245">
        <v>285</v>
      </c>
      <c r="H245">
        <v>13</v>
      </c>
      <c r="I245" s="4">
        <f>G245/H245</f>
        <v>21.923076923076923</v>
      </c>
      <c r="J245" t="s">
        <v>114</v>
      </c>
      <c r="K245" t="s">
        <v>1300</v>
      </c>
      <c r="L245" t="s">
        <v>1251</v>
      </c>
      <c r="M245">
        <v>61801</v>
      </c>
      <c r="N245" t="s">
        <v>1301</v>
      </c>
    </row>
    <row r="246" spans="1:14" x14ac:dyDescent="0.25">
      <c r="A246" t="s">
        <v>110</v>
      </c>
      <c r="B246" t="s">
        <v>113</v>
      </c>
      <c r="C246">
        <v>10387</v>
      </c>
      <c r="D246" t="s">
        <v>7</v>
      </c>
      <c r="E246">
        <v>2014</v>
      </c>
      <c r="F246" t="s">
        <v>8</v>
      </c>
      <c r="G246">
        <v>210</v>
      </c>
      <c r="H246">
        <v>13</v>
      </c>
      <c r="I246" s="4">
        <f>G246/H246</f>
        <v>16.153846153846153</v>
      </c>
      <c r="J246" t="s">
        <v>114</v>
      </c>
      <c r="K246" t="s">
        <v>1300</v>
      </c>
      <c r="L246" t="s">
        <v>1251</v>
      </c>
      <c r="M246">
        <v>61801</v>
      </c>
      <c r="N246" t="s">
        <v>1301</v>
      </c>
    </row>
    <row r="247" spans="1:14" x14ac:dyDescent="0.25">
      <c r="A247" t="s">
        <v>110</v>
      </c>
      <c r="B247" t="s">
        <v>115</v>
      </c>
      <c r="C247">
        <v>10388</v>
      </c>
      <c r="D247" t="s">
        <v>9</v>
      </c>
      <c r="E247">
        <v>2014</v>
      </c>
      <c r="F247" t="s">
        <v>22</v>
      </c>
      <c r="G247">
        <v>234</v>
      </c>
      <c r="H247">
        <v>3</v>
      </c>
      <c r="I247" s="4">
        <f>G247/H247</f>
        <v>78</v>
      </c>
      <c r="J247" t="s">
        <v>116</v>
      </c>
      <c r="K247" t="s">
        <v>1300</v>
      </c>
      <c r="L247" t="s">
        <v>1251</v>
      </c>
      <c r="M247">
        <v>61801</v>
      </c>
      <c r="N247" t="s">
        <v>1301</v>
      </c>
    </row>
    <row r="248" spans="1:14" x14ac:dyDescent="0.25">
      <c r="A248" t="s">
        <v>110</v>
      </c>
      <c r="B248" t="s">
        <v>115</v>
      </c>
      <c r="C248">
        <v>10388</v>
      </c>
      <c r="D248" t="s">
        <v>9</v>
      </c>
      <c r="E248">
        <v>2014</v>
      </c>
      <c r="F248" t="s">
        <v>8</v>
      </c>
      <c r="G248">
        <v>188</v>
      </c>
      <c r="H248">
        <v>3</v>
      </c>
      <c r="I248" s="4">
        <f>G248/H248</f>
        <v>62.666666666666664</v>
      </c>
      <c r="J248" t="s">
        <v>116</v>
      </c>
      <c r="K248" t="s">
        <v>1300</v>
      </c>
      <c r="L248" t="s">
        <v>1251</v>
      </c>
      <c r="M248">
        <v>61801</v>
      </c>
      <c r="N248" t="s">
        <v>1301</v>
      </c>
    </row>
    <row r="249" spans="1:14" x14ac:dyDescent="0.25">
      <c r="A249" t="s">
        <v>110</v>
      </c>
      <c r="B249" t="s">
        <v>115</v>
      </c>
      <c r="C249">
        <v>10388</v>
      </c>
      <c r="D249" t="s">
        <v>7</v>
      </c>
      <c r="E249">
        <v>2014</v>
      </c>
      <c r="F249" t="s">
        <v>22</v>
      </c>
      <c r="G249">
        <v>940</v>
      </c>
      <c r="H249">
        <v>13</v>
      </c>
      <c r="I249" s="4">
        <f>G249/H249</f>
        <v>72.307692307692307</v>
      </c>
      <c r="J249" t="s">
        <v>116</v>
      </c>
      <c r="K249" t="s">
        <v>1300</v>
      </c>
      <c r="L249" t="s">
        <v>1251</v>
      </c>
      <c r="M249">
        <v>61801</v>
      </c>
      <c r="N249" t="s">
        <v>1301</v>
      </c>
    </row>
    <row r="250" spans="1:14" x14ac:dyDescent="0.25">
      <c r="A250" t="s">
        <v>110</v>
      </c>
      <c r="B250" t="s">
        <v>115</v>
      </c>
      <c r="C250">
        <v>10388</v>
      </c>
      <c r="D250" t="s">
        <v>7</v>
      </c>
      <c r="E250">
        <v>2014</v>
      </c>
      <c r="F250" t="s">
        <v>8</v>
      </c>
      <c r="G250">
        <v>805</v>
      </c>
      <c r="H250">
        <v>13</v>
      </c>
      <c r="I250" s="4">
        <f>G250/H250</f>
        <v>61.92307692307692</v>
      </c>
      <c r="J250" t="s">
        <v>116</v>
      </c>
      <c r="K250" t="s">
        <v>1300</v>
      </c>
      <c r="L250" t="s">
        <v>1251</v>
      </c>
      <c r="M250">
        <v>61801</v>
      </c>
      <c r="N250" t="s">
        <v>1301</v>
      </c>
    </row>
    <row r="251" spans="1:14" x14ac:dyDescent="0.25">
      <c r="A251" t="s">
        <v>110</v>
      </c>
      <c r="B251" t="s">
        <v>117</v>
      </c>
      <c r="C251">
        <v>10390</v>
      </c>
      <c r="D251" t="s">
        <v>9</v>
      </c>
      <c r="E251">
        <v>2014</v>
      </c>
      <c r="F251" t="s">
        <v>22</v>
      </c>
      <c r="G251">
        <v>145</v>
      </c>
      <c r="H251">
        <v>3</v>
      </c>
      <c r="I251" s="4">
        <f>G251/H251</f>
        <v>48.333333333333336</v>
      </c>
      <c r="J251" t="s">
        <v>118</v>
      </c>
      <c r="K251" t="s">
        <v>1300</v>
      </c>
      <c r="L251" t="s">
        <v>1251</v>
      </c>
      <c r="M251">
        <v>61802</v>
      </c>
      <c r="N251" t="s">
        <v>1301</v>
      </c>
    </row>
    <row r="252" spans="1:14" x14ac:dyDescent="0.25">
      <c r="A252" t="s">
        <v>110</v>
      </c>
      <c r="B252" t="s">
        <v>117</v>
      </c>
      <c r="C252">
        <v>10390</v>
      </c>
      <c r="D252" t="s">
        <v>9</v>
      </c>
      <c r="E252">
        <v>2014</v>
      </c>
      <c r="F252" t="s">
        <v>8</v>
      </c>
      <c r="G252">
        <v>131</v>
      </c>
      <c r="H252">
        <v>3</v>
      </c>
      <c r="I252" s="4">
        <f>G252/H252</f>
        <v>43.666666666666664</v>
      </c>
      <c r="J252" t="s">
        <v>118</v>
      </c>
      <c r="K252" t="s">
        <v>1300</v>
      </c>
      <c r="L252" t="s">
        <v>1251</v>
      </c>
      <c r="M252">
        <v>61802</v>
      </c>
      <c r="N252" t="s">
        <v>1301</v>
      </c>
    </row>
    <row r="253" spans="1:14" x14ac:dyDescent="0.25">
      <c r="A253" t="s">
        <v>110</v>
      </c>
      <c r="B253" t="s">
        <v>117</v>
      </c>
      <c r="C253">
        <v>10390</v>
      </c>
      <c r="D253" t="s">
        <v>7</v>
      </c>
      <c r="E253">
        <v>2014</v>
      </c>
      <c r="F253" t="s">
        <v>22</v>
      </c>
      <c r="G253">
        <v>673</v>
      </c>
      <c r="H253">
        <v>13</v>
      </c>
      <c r="I253" s="4">
        <f>G253/H253</f>
        <v>51.769230769230766</v>
      </c>
      <c r="J253" t="s">
        <v>118</v>
      </c>
      <c r="K253" t="s">
        <v>1300</v>
      </c>
      <c r="L253" t="s">
        <v>1251</v>
      </c>
      <c r="M253">
        <v>61802</v>
      </c>
      <c r="N253" t="s">
        <v>1301</v>
      </c>
    </row>
    <row r="254" spans="1:14" x14ac:dyDescent="0.25">
      <c r="A254" t="s">
        <v>110</v>
      </c>
      <c r="B254" t="s">
        <v>117</v>
      </c>
      <c r="C254">
        <v>10390</v>
      </c>
      <c r="D254" t="s">
        <v>7</v>
      </c>
      <c r="E254">
        <v>2014</v>
      </c>
      <c r="F254" t="s">
        <v>8</v>
      </c>
      <c r="G254">
        <v>561</v>
      </c>
      <c r="H254">
        <v>13</v>
      </c>
      <c r="I254" s="4">
        <f>G254/H254</f>
        <v>43.153846153846153</v>
      </c>
      <c r="J254" t="s">
        <v>118</v>
      </c>
      <c r="K254" t="s">
        <v>1300</v>
      </c>
      <c r="L254" t="s">
        <v>1251</v>
      </c>
      <c r="M254">
        <v>61802</v>
      </c>
      <c r="N254" t="s">
        <v>1301</v>
      </c>
    </row>
    <row r="255" spans="1:14" x14ac:dyDescent="0.25">
      <c r="A255" t="s">
        <v>1064</v>
      </c>
      <c r="B255" t="s">
        <v>1065</v>
      </c>
      <c r="C255">
        <v>10397</v>
      </c>
      <c r="D255" t="s">
        <v>9</v>
      </c>
      <c r="E255">
        <v>2014</v>
      </c>
      <c r="F255" t="s">
        <v>22</v>
      </c>
      <c r="G255">
        <v>613</v>
      </c>
      <c r="H255">
        <v>19</v>
      </c>
      <c r="I255" s="4">
        <f>G255/H255</f>
        <v>32.263157894736842</v>
      </c>
      <c r="J255" t="s">
        <v>1066</v>
      </c>
      <c r="K255" t="s">
        <v>1302</v>
      </c>
      <c r="L255" t="s">
        <v>1251</v>
      </c>
      <c r="M255">
        <v>61866</v>
      </c>
      <c r="N255" t="s">
        <v>1301</v>
      </c>
    </row>
    <row r="256" spans="1:14" x14ac:dyDescent="0.25">
      <c r="A256" t="s">
        <v>1064</v>
      </c>
      <c r="B256" t="s">
        <v>1065</v>
      </c>
      <c r="C256">
        <v>10397</v>
      </c>
      <c r="D256" t="s">
        <v>9</v>
      </c>
      <c r="E256">
        <v>2014</v>
      </c>
      <c r="F256" t="s">
        <v>31</v>
      </c>
      <c r="G256">
        <v>179</v>
      </c>
      <c r="H256">
        <v>19</v>
      </c>
      <c r="I256" s="4">
        <f>G256/H256</f>
        <v>9.4210526315789469</v>
      </c>
      <c r="J256" t="s">
        <v>1066</v>
      </c>
      <c r="K256" t="s">
        <v>1302</v>
      </c>
      <c r="L256" t="s">
        <v>1251</v>
      </c>
      <c r="M256">
        <v>61866</v>
      </c>
      <c r="N256" t="s">
        <v>1301</v>
      </c>
    </row>
    <row r="257" spans="1:14" x14ac:dyDescent="0.25">
      <c r="A257" t="s">
        <v>1064</v>
      </c>
      <c r="B257" t="s">
        <v>1065</v>
      </c>
      <c r="C257">
        <v>10397</v>
      </c>
      <c r="D257" t="s">
        <v>9</v>
      </c>
      <c r="E257">
        <v>2014</v>
      </c>
      <c r="F257" t="s">
        <v>8</v>
      </c>
      <c r="G257">
        <v>585</v>
      </c>
      <c r="H257">
        <v>19</v>
      </c>
      <c r="I257" s="4">
        <f>G257/H257</f>
        <v>30.789473684210527</v>
      </c>
      <c r="J257" t="s">
        <v>1066</v>
      </c>
      <c r="K257" t="s">
        <v>1302</v>
      </c>
      <c r="L257" t="s">
        <v>1251</v>
      </c>
      <c r="M257">
        <v>61866</v>
      </c>
      <c r="N257" t="s">
        <v>1301</v>
      </c>
    </row>
    <row r="258" spans="1:14" x14ac:dyDescent="0.25">
      <c r="A258" t="s">
        <v>1064</v>
      </c>
      <c r="B258" t="s">
        <v>1065</v>
      </c>
      <c r="C258">
        <v>10397</v>
      </c>
      <c r="D258" t="s">
        <v>7</v>
      </c>
      <c r="E258">
        <v>2014</v>
      </c>
      <c r="F258" t="s">
        <v>22</v>
      </c>
      <c r="G258">
        <v>12</v>
      </c>
      <c r="H258">
        <v>1</v>
      </c>
      <c r="I258" s="4">
        <f>G258/H258</f>
        <v>12</v>
      </c>
      <c r="J258" t="s">
        <v>1066</v>
      </c>
      <c r="K258" t="s">
        <v>1302</v>
      </c>
      <c r="L258" t="s">
        <v>1251</v>
      </c>
      <c r="M258">
        <v>61866</v>
      </c>
      <c r="N258" t="s">
        <v>1301</v>
      </c>
    </row>
    <row r="259" spans="1:14" x14ac:dyDescent="0.25">
      <c r="A259" t="s">
        <v>1064</v>
      </c>
      <c r="B259" t="s">
        <v>1065</v>
      </c>
      <c r="C259">
        <v>10397</v>
      </c>
      <c r="D259" t="s">
        <v>7</v>
      </c>
      <c r="E259">
        <v>2014</v>
      </c>
      <c r="F259" t="s">
        <v>31</v>
      </c>
      <c r="G259">
        <v>10</v>
      </c>
      <c r="H259">
        <v>1</v>
      </c>
      <c r="I259" s="4">
        <f>G259/H259</f>
        <v>10</v>
      </c>
      <c r="J259" t="s">
        <v>1066</v>
      </c>
      <c r="K259" t="s">
        <v>1302</v>
      </c>
      <c r="L259" t="s">
        <v>1251</v>
      </c>
      <c r="M259">
        <v>61866</v>
      </c>
      <c r="N259" t="s">
        <v>1301</v>
      </c>
    </row>
    <row r="260" spans="1:14" x14ac:dyDescent="0.25">
      <c r="A260" t="s">
        <v>1064</v>
      </c>
      <c r="B260" t="s">
        <v>1065</v>
      </c>
      <c r="C260">
        <v>10397</v>
      </c>
      <c r="D260" t="s">
        <v>7</v>
      </c>
      <c r="E260">
        <v>2014</v>
      </c>
      <c r="F260" t="s">
        <v>8</v>
      </c>
      <c r="G260">
        <v>12</v>
      </c>
      <c r="H260">
        <v>1</v>
      </c>
      <c r="I260" s="4">
        <f>G260/H260</f>
        <v>12</v>
      </c>
      <c r="J260" t="s">
        <v>1066</v>
      </c>
      <c r="K260" t="s">
        <v>1302</v>
      </c>
      <c r="L260" t="s">
        <v>1251</v>
      </c>
      <c r="M260">
        <v>61866</v>
      </c>
      <c r="N260" t="s">
        <v>1301</v>
      </c>
    </row>
    <row r="261" spans="1:14" x14ac:dyDescent="0.25">
      <c r="A261" t="s">
        <v>956</v>
      </c>
      <c r="B261" t="s">
        <v>958</v>
      </c>
      <c r="C261">
        <v>10406</v>
      </c>
      <c r="D261" t="s">
        <v>9</v>
      </c>
      <c r="E261">
        <v>2014</v>
      </c>
      <c r="F261" t="s">
        <v>22</v>
      </c>
      <c r="G261">
        <v>72</v>
      </c>
      <c r="H261">
        <v>2</v>
      </c>
      <c r="I261" s="4">
        <f>G261/H261</f>
        <v>36</v>
      </c>
      <c r="J261" t="s">
        <v>957</v>
      </c>
      <c r="K261" t="s">
        <v>1302</v>
      </c>
      <c r="L261" t="s">
        <v>1251</v>
      </c>
      <c r="M261">
        <v>61866</v>
      </c>
      <c r="N261" t="s">
        <v>1301</v>
      </c>
    </row>
    <row r="262" spans="1:14" x14ac:dyDescent="0.25">
      <c r="A262" t="s">
        <v>956</v>
      </c>
      <c r="B262" t="s">
        <v>958</v>
      </c>
      <c r="C262">
        <v>10406</v>
      </c>
      <c r="D262" t="s">
        <v>7</v>
      </c>
      <c r="E262">
        <v>2014</v>
      </c>
      <c r="F262" t="s">
        <v>22</v>
      </c>
      <c r="G262">
        <v>807</v>
      </c>
      <c r="H262">
        <v>16</v>
      </c>
      <c r="I262" s="4">
        <f>G262/H262</f>
        <v>50.4375</v>
      </c>
      <c r="J262" t="s">
        <v>957</v>
      </c>
      <c r="K262" t="s">
        <v>1302</v>
      </c>
      <c r="L262" t="s">
        <v>1251</v>
      </c>
      <c r="M262">
        <v>61866</v>
      </c>
      <c r="N262" t="s">
        <v>1301</v>
      </c>
    </row>
    <row r="263" spans="1:14" x14ac:dyDescent="0.25">
      <c r="A263" t="s">
        <v>1045</v>
      </c>
      <c r="B263" t="s">
        <v>1046</v>
      </c>
      <c r="C263">
        <v>50381</v>
      </c>
      <c r="D263" t="s">
        <v>9</v>
      </c>
      <c r="E263">
        <v>2014</v>
      </c>
      <c r="F263" t="s">
        <v>8</v>
      </c>
      <c r="G263">
        <v>217</v>
      </c>
      <c r="H263">
        <v>10</v>
      </c>
      <c r="I263" s="4">
        <f>G263/H263</f>
        <v>21.7</v>
      </c>
      <c r="J263" t="s">
        <v>1047</v>
      </c>
      <c r="K263" t="s">
        <v>1303</v>
      </c>
      <c r="L263" t="s">
        <v>1251</v>
      </c>
      <c r="M263">
        <v>61938</v>
      </c>
      <c r="N263" t="s">
        <v>1304</v>
      </c>
    </row>
    <row r="264" spans="1:14" x14ac:dyDescent="0.25">
      <c r="A264" t="s">
        <v>1045</v>
      </c>
      <c r="B264" t="s">
        <v>1410</v>
      </c>
      <c r="C264">
        <v>67959</v>
      </c>
      <c r="D264" t="s">
        <v>18</v>
      </c>
      <c r="E264">
        <v>2014</v>
      </c>
      <c r="F264" t="s">
        <v>264</v>
      </c>
      <c r="G264">
        <v>579</v>
      </c>
      <c r="H264">
        <v>10</v>
      </c>
      <c r="I264" s="4">
        <f>G264/H264</f>
        <v>57.9</v>
      </c>
      <c r="J264" t="s">
        <v>1411</v>
      </c>
      <c r="K264" t="s">
        <v>1303</v>
      </c>
      <c r="L264" t="s">
        <v>1251</v>
      </c>
      <c r="M264">
        <v>61938</v>
      </c>
      <c r="N264" t="s">
        <v>1304</v>
      </c>
    </row>
    <row r="265" spans="1:14" x14ac:dyDescent="0.25">
      <c r="A265" t="s">
        <v>1045</v>
      </c>
      <c r="B265" t="s">
        <v>1410</v>
      </c>
      <c r="C265">
        <v>67959</v>
      </c>
      <c r="D265" t="s">
        <v>18</v>
      </c>
      <c r="E265">
        <v>2014</v>
      </c>
      <c r="F265" t="s">
        <v>8</v>
      </c>
      <c r="G265">
        <v>468</v>
      </c>
      <c r="H265">
        <v>10</v>
      </c>
      <c r="I265" s="4">
        <f>G265/H265</f>
        <v>46.8</v>
      </c>
      <c r="J265" t="s">
        <v>1411</v>
      </c>
      <c r="K265" t="s">
        <v>1303</v>
      </c>
      <c r="L265" t="s">
        <v>1251</v>
      </c>
      <c r="M265">
        <v>61938</v>
      </c>
      <c r="N265" t="s">
        <v>1304</v>
      </c>
    </row>
    <row r="266" spans="1:14" x14ac:dyDescent="0.25">
      <c r="A266" t="s">
        <v>1045</v>
      </c>
      <c r="B266" t="s">
        <v>1410</v>
      </c>
      <c r="C266">
        <v>67959</v>
      </c>
      <c r="D266" t="s">
        <v>9</v>
      </c>
      <c r="E266">
        <v>2014</v>
      </c>
      <c r="F266" t="s">
        <v>8</v>
      </c>
      <c r="G266">
        <v>1239</v>
      </c>
      <c r="H266">
        <v>22</v>
      </c>
      <c r="I266" s="4">
        <f>G266/H266</f>
        <v>56.31818181818182</v>
      </c>
      <c r="J266" t="s">
        <v>1411</v>
      </c>
      <c r="K266" t="s">
        <v>1303</v>
      </c>
      <c r="L266" t="s">
        <v>1251</v>
      </c>
      <c r="M266">
        <v>61938</v>
      </c>
      <c r="N266" t="s">
        <v>1304</v>
      </c>
    </row>
    <row r="267" spans="1:14" x14ac:dyDescent="0.25">
      <c r="A267" t="s">
        <v>1045</v>
      </c>
      <c r="B267" t="s">
        <v>1410</v>
      </c>
      <c r="C267">
        <v>67959</v>
      </c>
      <c r="D267" t="s">
        <v>9</v>
      </c>
      <c r="E267">
        <v>2014</v>
      </c>
      <c r="F267" t="s">
        <v>264</v>
      </c>
      <c r="G267">
        <v>1331</v>
      </c>
      <c r="H267">
        <v>22</v>
      </c>
      <c r="I267" s="4">
        <f>G267/H267</f>
        <v>60.5</v>
      </c>
      <c r="J267" t="s">
        <v>1411</v>
      </c>
      <c r="K267" t="s">
        <v>1303</v>
      </c>
      <c r="L267" t="s">
        <v>1251</v>
      </c>
      <c r="M267">
        <v>61938</v>
      </c>
      <c r="N267" t="s">
        <v>1304</v>
      </c>
    </row>
    <row r="268" spans="1:14" x14ac:dyDescent="0.25">
      <c r="A268" t="s">
        <v>1045</v>
      </c>
      <c r="B268" t="s">
        <v>1410</v>
      </c>
      <c r="C268">
        <v>67959</v>
      </c>
      <c r="D268" t="s">
        <v>7</v>
      </c>
      <c r="E268">
        <v>2014</v>
      </c>
      <c r="F268" t="s">
        <v>8</v>
      </c>
      <c r="G268">
        <v>1038</v>
      </c>
      <c r="H268">
        <v>19</v>
      </c>
      <c r="I268" s="4">
        <f>G268/H268</f>
        <v>54.631578947368418</v>
      </c>
      <c r="J268" t="s">
        <v>1411</v>
      </c>
      <c r="K268" t="s">
        <v>1303</v>
      </c>
      <c r="L268" t="s">
        <v>1251</v>
      </c>
      <c r="M268">
        <v>61938</v>
      </c>
      <c r="N268" t="s">
        <v>1304</v>
      </c>
    </row>
    <row r="269" spans="1:14" x14ac:dyDescent="0.25">
      <c r="A269" t="s">
        <v>1045</v>
      </c>
      <c r="B269" t="s">
        <v>1410</v>
      </c>
      <c r="C269">
        <v>67959</v>
      </c>
      <c r="D269" t="s">
        <v>7</v>
      </c>
      <c r="E269">
        <v>2014</v>
      </c>
      <c r="F269" t="s">
        <v>264</v>
      </c>
      <c r="G269">
        <v>1160</v>
      </c>
      <c r="H269">
        <v>19</v>
      </c>
      <c r="I269" s="4">
        <f>G269/H269</f>
        <v>61.05263157894737</v>
      </c>
      <c r="J269" t="s">
        <v>1411</v>
      </c>
      <c r="K269" t="s">
        <v>1303</v>
      </c>
      <c r="L269" t="s">
        <v>1251</v>
      </c>
      <c r="M269">
        <v>61938</v>
      </c>
      <c r="N269" t="s">
        <v>1304</v>
      </c>
    </row>
    <row r="270" spans="1:14" x14ac:dyDescent="0.25">
      <c r="A270" t="s">
        <v>1116</v>
      </c>
      <c r="B270" t="s">
        <v>684</v>
      </c>
      <c r="C270">
        <v>10535</v>
      </c>
      <c r="D270" t="s">
        <v>9</v>
      </c>
      <c r="E270">
        <v>2014</v>
      </c>
      <c r="F270" t="s">
        <v>22</v>
      </c>
      <c r="G270">
        <v>1474</v>
      </c>
      <c r="H270">
        <v>15</v>
      </c>
      <c r="I270" s="4">
        <f>G270/H270</f>
        <v>98.266666666666666</v>
      </c>
      <c r="J270" t="s">
        <v>1117</v>
      </c>
      <c r="K270" t="s">
        <v>1305</v>
      </c>
      <c r="L270" t="s">
        <v>1251</v>
      </c>
      <c r="M270">
        <v>61951</v>
      </c>
      <c r="N270" t="s">
        <v>1306</v>
      </c>
    </row>
    <row r="271" spans="1:14" x14ac:dyDescent="0.25">
      <c r="A271" t="s">
        <v>1116</v>
      </c>
      <c r="B271" t="s">
        <v>684</v>
      </c>
      <c r="C271">
        <v>10535</v>
      </c>
      <c r="D271" t="s">
        <v>9</v>
      </c>
      <c r="E271">
        <v>2014</v>
      </c>
      <c r="F271" t="s">
        <v>8</v>
      </c>
      <c r="G271">
        <v>737</v>
      </c>
      <c r="H271">
        <v>15</v>
      </c>
      <c r="I271" s="4">
        <f>G271/H271</f>
        <v>49.133333333333333</v>
      </c>
      <c r="J271" t="s">
        <v>1117</v>
      </c>
      <c r="K271" t="s">
        <v>1305</v>
      </c>
      <c r="L271" t="s">
        <v>1251</v>
      </c>
      <c r="M271">
        <v>61951</v>
      </c>
      <c r="N271" t="s">
        <v>1306</v>
      </c>
    </row>
    <row r="272" spans="1:14" x14ac:dyDescent="0.25">
      <c r="A272" t="s">
        <v>1116</v>
      </c>
      <c r="B272" t="s">
        <v>684</v>
      </c>
      <c r="C272">
        <v>10535</v>
      </c>
      <c r="D272" t="s">
        <v>7</v>
      </c>
      <c r="E272">
        <v>2014</v>
      </c>
      <c r="F272" t="s">
        <v>22</v>
      </c>
      <c r="G272">
        <v>2420</v>
      </c>
      <c r="H272">
        <v>20</v>
      </c>
      <c r="I272" s="4">
        <f>G272/H272</f>
        <v>121</v>
      </c>
      <c r="J272" t="s">
        <v>1117</v>
      </c>
      <c r="K272" t="s">
        <v>1305</v>
      </c>
      <c r="L272" t="s">
        <v>1251</v>
      </c>
      <c r="M272">
        <v>61951</v>
      </c>
      <c r="N272" t="s">
        <v>1306</v>
      </c>
    </row>
    <row r="273" spans="1:14" x14ac:dyDescent="0.25">
      <c r="A273" t="s">
        <v>1116</v>
      </c>
      <c r="B273" t="s">
        <v>684</v>
      </c>
      <c r="C273">
        <v>10535</v>
      </c>
      <c r="D273" t="s">
        <v>7</v>
      </c>
      <c r="E273">
        <v>2014</v>
      </c>
      <c r="F273" t="s">
        <v>8</v>
      </c>
      <c r="G273">
        <v>1053</v>
      </c>
      <c r="H273">
        <v>20</v>
      </c>
      <c r="I273" s="4">
        <f>G273/H273</f>
        <v>52.65</v>
      </c>
      <c r="J273" t="s">
        <v>1117</v>
      </c>
      <c r="K273" t="s">
        <v>1305</v>
      </c>
      <c r="L273" t="s">
        <v>1251</v>
      </c>
      <c r="M273">
        <v>61951</v>
      </c>
      <c r="N273" t="s">
        <v>1306</v>
      </c>
    </row>
    <row r="274" spans="1:14" x14ac:dyDescent="0.25">
      <c r="A274" t="s">
        <v>61</v>
      </c>
      <c r="B274" t="s">
        <v>62</v>
      </c>
      <c r="C274">
        <v>13061</v>
      </c>
      <c r="D274" t="s">
        <v>18</v>
      </c>
      <c r="E274">
        <v>2014</v>
      </c>
      <c r="F274" t="s">
        <v>22</v>
      </c>
      <c r="G274">
        <v>20</v>
      </c>
      <c r="H274">
        <v>1</v>
      </c>
      <c r="I274" s="4">
        <f>G274/H274</f>
        <v>20</v>
      </c>
      <c r="J274" t="s">
        <v>63</v>
      </c>
      <c r="K274" t="s">
        <v>1307</v>
      </c>
      <c r="L274" t="s">
        <v>1251</v>
      </c>
      <c r="M274">
        <v>62864</v>
      </c>
      <c r="N274" t="s">
        <v>1308</v>
      </c>
    </row>
    <row r="275" spans="1:14" x14ac:dyDescent="0.25">
      <c r="A275" t="s">
        <v>61</v>
      </c>
      <c r="B275" t="s">
        <v>62</v>
      </c>
      <c r="C275">
        <v>13061</v>
      </c>
      <c r="D275" t="s">
        <v>9</v>
      </c>
      <c r="E275">
        <v>2014</v>
      </c>
      <c r="F275" t="s">
        <v>22</v>
      </c>
      <c r="G275">
        <v>325</v>
      </c>
      <c r="H275">
        <v>22</v>
      </c>
      <c r="I275" s="4">
        <f>G275/H275</f>
        <v>14.772727272727273</v>
      </c>
      <c r="J275" t="s">
        <v>63</v>
      </c>
      <c r="K275" t="s">
        <v>1307</v>
      </c>
      <c r="L275" t="s">
        <v>1251</v>
      </c>
      <c r="M275">
        <v>62864</v>
      </c>
      <c r="N275" t="s">
        <v>1308</v>
      </c>
    </row>
    <row r="276" spans="1:14" x14ac:dyDescent="0.25">
      <c r="A276" t="s">
        <v>61</v>
      </c>
      <c r="B276" t="s">
        <v>62</v>
      </c>
      <c r="C276">
        <v>13061</v>
      </c>
      <c r="D276" t="s">
        <v>7</v>
      </c>
      <c r="E276">
        <v>2014</v>
      </c>
      <c r="F276" t="s">
        <v>22</v>
      </c>
      <c r="G276">
        <v>128</v>
      </c>
      <c r="H276">
        <v>11</v>
      </c>
      <c r="I276" s="4">
        <f>G276/H276</f>
        <v>11.636363636363637</v>
      </c>
      <c r="J276" t="s">
        <v>63</v>
      </c>
      <c r="K276" t="s">
        <v>1307</v>
      </c>
      <c r="L276" t="s">
        <v>1251</v>
      </c>
      <c r="M276">
        <v>62864</v>
      </c>
      <c r="N276" t="s">
        <v>1308</v>
      </c>
    </row>
    <row r="277" spans="1:14" x14ac:dyDescent="0.25">
      <c r="A277" t="s">
        <v>61</v>
      </c>
      <c r="B277" t="s">
        <v>937</v>
      </c>
      <c r="C277">
        <v>13064</v>
      </c>
      <c r="D277" t="s">
        <v>18</v>
      </c>
      <c r="E277">
        <v>2014</v>
      </c>
      <c r="F277" t="s">
        <v>22</v>
      </c>
      <c r="G277">
        <v>7</v>
      </c>
      <c r="H277">
        <v>1</v>
      </c>
      <c r="I277" s="4">
        <f>G277/H277</f>
        <v>7</v>
      </c>
      <c r="J277" t="s">
        <v>938</v>
      </c>
      <c r="K277" t="s">
        <v>1307</v>
      </c>
      <c r="L277" t="s">
        <v>1251</v>
      </c>
      <c r="M277">
        <v>62864</v>
      </c>
      <c r="N277" t="s">
        <v>1308</v>
      </c>
    </row>
    <row r="278" spans="1:14" x14ac:dyDescent="0.25">
      <c r="A278" t="s">
        <v>61</v>
      </c>
      <c r="B278" t="s">
        <v>937</v>
      </c>
      <c r="C278">
        <v>13064</v>
      </c>
      <c r="D278" t="s">
        <v>9</v>
      </c>
      <c r="E278">
        <v>2014</v>
      </c>
      <c r="F278" t="s">
        <v>22</v>
      </c>
      <c r="G278">
        <v>259</v>
      </c>
      <c r="H278">
        <v>22</v>
      </c>
      <c r="I278" s="4">
        <f>G278/H278</f>
        <v>11.772727272727273</v>
      </c>
      <c r="J278" t="s">
        <v>938</v>
      </c>
      <c r="K278" t="s">
        <v>1307</v>
      </c>
      <c r="L278" t="s">
        <v>1251</v>
      </c>
      <c r="M278">
        <v>62864</v>
      </c>
      <c r="N278" t="s">
        <v>1308</v>
      </c>
    </row>
    <row r="279" spans="1:14" x14ac:dyDescent="0.25">
      <c r="A279" t="s">
        <v>61</v>
      </c>
      <c r="B279" t="s">
        <v>937</v>
      </c>
      <c r="C279">
        <v>13064</v>
      </c>
      <c r="D279" t="s">
        <v>7</v>
      </c>
      <c r="E279">
        <v>2014</v>
      </c>
      <c r="F279" t="s">
        <v>22</v>
      </c>
      <c r="G279">
        <v>153</v>
      </c>
      <c r="H279">
        <v>11</v>
      </c>
      <c r="I279" s="4">
        <f>G279/H279</f>
        <v>13.909090909090908</v>
      </c>
      <c r="J279" t="s">
        <v>938</v>
      </c>
      <c r="K279" t="s">
        <v>1307</v>
      </c>
      <c r="L279" t="s">
        <v>1251</v>
      </c>
      <c r="M279">
        <v>62864</v>
      </c>
      <c r="N279" t="s">
        <v>1308</v>
      </c>
    </row>
    <row r="280" spans="1:14" x14ac:dyDescent="0.25">
      <c r="A280" t="s">
        <v>61</v>
      </c>
      <c r="B280" t="s">
        <v>1412</v>
      </c>
      <c r="C280">
        <v>49822</v>
      </c>
      <c r="D280" t="s">
        <v>18</v>
      </c>
      <c r="E280">
        <v>2014</v>
      </c>
      <c r="F280" t="s">
        <v>22</v>
      </c>
      <c r="G280">
        <v>12</v>
      </c>
      <c r="H280">
        <v>1</v>
      </c>
      <c r="I280" s="4">
        <f>G280/H280</f>
        <v>12</v>
      </c>
      <c r="J280" t="s">
        <v>1413</v>
      </c>
      <c r="K280" t="s">
        <v>1307</v>
      </c>
      <c r="L280" t="s">
        <v>1251</v>
      </c>
      <c r="M280">
        <v>62864</v>
      </c>
      <c r="N280" t="s">
        <v>1308</v>
      </c>
    </row>
    <row r="281" spans="1:14" x14ac:dyDescent="0.25">
      <c r="A281" t="s">
        <v>61</v>
      </c>
      <c r="B281" t="s">
        <v>1412</v>
      </c>
      <c r="C281">
        <v>49822</v>
      </c>
      <c r="D281" t="s">
        <v>9</v>
      </c>
      <c r="E281">
        <v>2014</v>
      </c>
      <c r="F281" t="s">
        <v>22</v>
      </c>
      <c r="G281">
        <v>526</v>
      </c>
      <c r="H281">
        <v>22</v>
      </c>
      <c r="I281" s="4">
        <f>G281/H281</f>
        <v>23.90909090909091</v>
      </c>
      <c r="J281" t="s">
        <v>1413</v>
      </c>
      <c r="K281" t="s">
        <v>1307</v>
      </c>
      <c r="L281" t="s">
        <v>1251</v>
      </c>
      <c r="M281">
        <v>62864</v>
      </c>
      <c r="N281" t="s">
        <v>1308</v>
      </c>
    </row>
    <row r="282" spans="1:14" x14ac:dyDescent="0.25">
      <c r="A282" t="s">
        <v>61</v>
      </c>
      <c r="B282" t="s">
        <v>1412</v>
      </c>
      <c r="C282">
        <v>49822</v>
      </c>
      <c r="D282" t="s">
        <v>7</v>
      </c>
      <c r="E282">
        <v>2014</v>
      </c>
      <c r="F282" t="s">
        <v>22</v>
      </c>
      <c r="G282">
        <v>289</v>
      </c>
      <c r="H282">
        <v>11</v>
      </c>
      <c r="I282" s="4">
        <f>G282/H282</f>
        <v>26.272727272727273</v>
      </c>
      <c r="J282" t="s">
        <v>1413</v>
      </c>
      <c r="K282" t="s">
        <v>1307</v>
      </c>
      <c r="L282" t="s">
        <v>1251</v>
      </c>
      <c r="M282">
        <v>62864</v>
      </c>
      <c r="N282" t="s">
        <v>1308</v>
      </c>
    </row>
    <row r="283" spans="1:14" x14ac:dyDescent="0.25">
      <c r="A283" t="s">
        <v>61</v>
      </c>
      <c r="B283" t="s">
        <v>1102</v>
      </c>
      <c r="C283">
        <v>52916</v>
      </c>
      <c r="D283" t="s">
        <v>9</v>
      </c>
      <c r="E283">
        <v>2014</v>
      </c>
      <c r="F283" t="s">
        <v>264</v>
      </c>
      <c r="G283">
        <v>513</v>
      </c>
      <c r="H283">
        <v>11</v>
      </c>
      <c r="I283" s="4">
        <f>G283/H283</f>
        <v>46.636363636363633</v>
      </c>
      <c r="J283" t="s">
        <v>1103</v>
      </c>
      <c r="K283" t="s">
        <v>1307</v>
      </c>
      <c r="L283" t="s">
        <v>1251</v>
      </c>
      <c r="M283">
        <v>62864</v>
      </c>
      <c r="N283" t="s">
        <v>1308</v>
      </c>
    </row>
    <row r="284" spans="1:14" x14ac:dyDescent="0.25">
      <c r="A284" t="s">
        <v>61</v>
      </c>
      <c r="B284" t="s">
        <v>1102</v>
      </c>
      <c r="C284">
        <v>52916</v>
      </c>
      <c r="D284" t="s">
        <v>9</v>
      </c>
      <c r="E284">
        <v>2014</v>
      </c>
      <c r="F284" t="s">
        <v>22</v>
      </c>
      <c r="G284">
        <v>436</v>
      </c>
      <c r="H284">
        <v>11</v>
      </c>
      <c r="I284" s="4">
        <f>G284/H284</f>
        <v>39.636363636363633</v>
      </c>
      <c r="J284" t="s">
        <v>1103</v>
      </c>
      <c r="K284" t="s">
        <v>1307</v>
      </c>
      <c r="L284" t="s">
        <v>1251</v>
      </c>
      <c r="M284">
        <v>62864</v>
      </c>
      <c r="N284" t="s">
        <v>1308</v>
      </c>
    </row>
    <row r="285" spans="1:14" x14ac:dyDescent="0.25">
      <c r="A285" t="s">
        <v>61</v>
      </c>
      <c r="B285" t="s">
        <v>1102</v>
      </c>
      <c r="C285">
        <v>52916</v>
      </c>
      <c r="D285" t="s">
        <v>7</v>
      </c>
      <c r="E285">
        <v>2014</v>
      </c>
      <c r="F285" t="s">
        <v>264</v>
      </c>
      <c r="G285">
        <v>545</v>
      </c>
      <c r="H285">
        <v>11</v>
      </c>
      <c r="I285" s="4">
        <f>G285/H285</f>
        <v>49.545454545454547</v>
      </c>
      <c r="J285" t="s">
        <v>1103</v>
      </c>
      <c r="K285" t="s">
        <v>1307</v>
      </c>
      <c r="L285" t="s">
        <v>1251</v>
      </c>
      <c r="M285">
        <v>62864</v>
      </c>
      <c r="N285" t="s">
        <v>1308</v>
      </c>
    </row>
    <row r="286" spans="1:14" x14ac:dyDescent="0.25">
      <c r="A286" t="s">
        <v>61</v>
      </c>
      <c r="B286" t="s">
        <v>1102</v>
      </c>
      <c r="C286">
        <v>52916</v>
      </c>
      <c r="D286" t="s">
        <v>7</v>
      </c>
      <c r="E286">
        <v>2014</v>
      </c>
      <c r="F286" t="s">
        <v>22</v>
      </c>
      <c r="G286">
        <v>145</v>
      </c>
      <c r="H286">
        <v>11</v>
      </c>
      <c r="I286" s="4">
        <f>G286/H286</f>
        <v>13.181818181818182</v>
      </c>
      <c r="J286" t="s">
        <v>1103</v>
      </c>
      <c r="K286" t="s">
        <v>1307</v>
      </c>
      <c r="L286" t="s">
        <v>1251</v>
      </c>
      <c r="M286">
        <v>62864</v>
      </c>
      <c r="N286" t="s">
        <v>1308</v>
      </c>
    </row>
    <row r="287" spans="1:14" x14ac:dyDescent="0.25">
      <c r="A287" t="s">
        <v>61</v>
      </c>
      <c r="B287" t="s">
        <v>1414</v>
      </c>
      <c r="C287">
        <v>62478</v>
      </c>
      <c r="D287" t="s">
        <v>18</v>
      </c>
      <c r="E287">
        <v>2014</v>
      </c>
      <c r="F287" t="s">
        <v>22</v>
      </c>
      <c r="G287">
        <v>30</v>
      </c>
      <c r="H287">
        <v>1</v>
      </c>
      <c r="I287" s="4">
        <f>G287/H287</f>
        <v>30</v>
      </c>
      <c r="J287" t="s">
        <v>1415</v>
      </c>
      <c r="K287" t="s">
        <v>1416</v>
      </c>
      <c r="L287" t="s">
        <v>1251</v>
      </c>
      <c r="M287">
        <v>62864</v>
      </c>
      <c r="N287" t="s">
        <v>1308</v>
      </c>
    </row>
    <row r="288" spans="1:14" x14ac:dyDescent="0.25">
      <c r="A288" t="s">
        <v>61</v>
      </c>
      <c r="B288" t="s">
        <v>1414</v>
      </c>
      <c r="C288">
        <v>62478</v>
      </c>
      <c r="D288" t="s">
        <v>9</v>
      </c>
      <c r="E288">
        <v>2014</v>
      </c>
      <c r="F288" t="s">
        <v>22</v>
      </c>
      <c r="G288">
        <v>549</v>
      </c>
      <c r="H288">
        <v>22</v>
      </c>
      <c r="I288" s="4">
        <f>G288/H288</f>
        <v>24.954545454545453</v>
      </c>
      <c r="J288" t="s">
        <v>1415</v>
      </c>
      <c r="K288" t="s">
        <v>1416</v>
      </c>
      <c r="L288" t="s">
        <v>1251</v>
      </c>
      <c r="M288">
        <v>62864</v>
      </c>
      <c r="N288" t="s">
        <v>1308</v>
      </c>
    </row>
    <row r="289" spans="1:14" x14ac:dyDescent="0.25">
      <c r="A289" t="s">
        <v>61</v>
      </c>
      <c r="B289" t="s">
        <v>1414</v>
      </c>
      <c r="C289">
        <v>62478</v>
      </c>
      <c r="D289" t="s">
        <v>7</v>
      </c>
      <c r="E289">
        <v>2014</v>
      </c>
      <c r="F289" t="s">
        <v>22</v>
      </c>
      <c r="G289">
        <v>267</v>
      </c>
      <c r="H289">
        <v>11</v>
      </c>
      <c r="I289" s="4">
        <f>G289/H289</f>
        <v>24.272727272727273</v>
      </c>
      <c r="J289" t="s">
        <v>1415</v>
      </c>
      <c r="K289" t="s">
        <v>1416</v>
      </c>
      <c r="L289" t="s">
        <v>1251</v>
      </c>
      <c r="M289">
        <v>62864</v>
      </c>
      <c r="N289" t="s">
        <v>1308</v>
      </c>
    </row>
    <row r="290" spans="1:14" x14ac:dyDescent="0.25">
      <c r="A290" t="s">
        <v>61</v>
      </c>
      <c r="B290" t="s">
        <v>1417</v>
      </c>
      <c r="C290">
        <v>62480</v>
      </c>
      <c r="D290" t="s">
        <v>18</v>
      </c>
      <c r="E290">
        <v>2014</v>
      </c>
      <c r="F290" t="s">
        <v>22</v>
      </c>
      <c r="G290">
        <v>35</v>
      </c>
      <c r="H290">
        <v>1</v>
      </c>
      <c r="I290" s="4">
        <f>G290/H290</f>
        <v>35</v>
      </c>
      <c r="J290" t="s">
        <v>1418</v>
      </c>
      <c r="K290" t="s">
        <v>1307</v>
      </c>
      <c r="L290" t="s">
        <v>1251</v>
      </c>
      <c r="M290">
        <v>62864</v>
      </c>
      <c r="N290" t="s">
        <v>1308</v>
      </c>
    </row>
    <row r="291" spans="1:14" x14ac:dyDescent="0.25">
      <c r="A291" t="s">
        <v>61</v>
      </c>
      <c r="B291" t="s">
        <v>1417</v>
      </c>
      <c r="C291">
        <v>62480</v>
      </c>
      <c r="D291" t="s">
        <v>9</v>
      </c>
      <c r="E291">
        <v>2014</v>
      </c>
      <c r="F291" t="s">
        <v>22</v>
      </c>
      <c r="G291">
        <v>559</v>
      </c>
      <c r="H291">
        <v>22</v>
      </c>
      <c r="I291" s="4">
        <f>G291/H291</f>
        <v>25.40909090909091</v>
      </c>
      <c r="J291" t="s">
        <v>1418</v>
      </c>
      <c r="K291" t="s">
        <v>1307</v>
      </c>
      <c r="L291" t="s">
        <v>1251</v>
      </c>
      <c r="M291">
        <v>62864</v>
      </c>
      <c r="N291" t="s">
        <v>1308</v>
      </c>
    </row>
    <row r="292" spans="1:14" x14ac:dyDescent="0.25">
      <c r="A292" t="s">
        <v>61</v>
      </c>
      <c r="B292" t="s">
        <v>1417</v>
      </c>
      <c r="C292">
        <v>62480</v>
      </c>
      <c r="D292" t="s">
        <v>7</v>
      </c>
      <c r="E292">
        <v>2014</v>
      </c>
      <c r="F292" t="s">
        <v>22</v>
      </c>
      <c r="G292">
        <v>242</v>
      </c>
      <c r="H292">
        <v>11</v>
      </c>
      <c r="I292" s="4">
        <f>G292/H292</f>
        <v>22</v>
      </c>
      <c r="J292" t="s">
        <v>1418</v>
      </c>
      <c r="K292" t="s">
        <v>1307</v>
      </c>
      <c r="L292" t="s">
        <v>1251</v>
      </c>
      <c r="M292">
        <v>62864</v>
      </c>
      <c r="N292" t="s">
        <v>1308</v>
      </c>
    </row>
    <row r="293" spans="1:14" x14ac:dyDescent="0.25">
      <c r="A293" t="s">
        <v>1147</v>
      </c>
      <c r="B293" t="s">
        <v>1149</v>
      </c>
      <c r="C293">
        <v>10659</v>
      </c>
      <c r="D293" t="s">
        <v>9</v>
      </c>
      <c r="E293">
        <v>2014</v>
      </c>
      <c r="F293" t="s">
        <v>8</v>
      </c>
      <c r="G293">
        <v>130</v>
      </c>
      <c r="H293">
        <v>7</v>
      </c>
      <c r="I293" s="4">
        <f>G293/H293</f>
        <v>18.571428571428573</v>
      </c>
      <c r="J293" t="s">
        <v>1148</v>
      </c>
      <c r="K293" t="s">
        <v>1309</v>
      </c>
      <c r="L293" t="s">
        <v>1251</v>
      </c>
      <c r="M293">
        <v>62881</v>
      </c>
      <c r="N293" t="s">
        <v>1310</v>
      </c>
    </row>
    <row r="294" spans="1:14" x14ac:dyDescent="0.25">
      <c r="A294" t="s">
        <v>1147</v>
      </c>
      <c r="B294" t="s">
        <v>1149</v>
      </c>
      <c r="C294">
        <v>10659</v>
      </c>
      <c r="D294" t="s">
        <v>7</v>
      </c>
      <c r="E294">
        <v>2014</v>
      </c>
      <c r="F294" t="s">
        <v>8</v>
      </c>
      <c r="G294">
        <v>263</v>
      </c>
      <c r="H294">
        <v>13</v>
      </c>
      <c r="I294" s="4">
        <f>G294/H294</f>
        <v>20.23076923076923</v>
      </c>
      <c r="J294" t="s">
        <v>1148</v>
      </c>
      <c r="K294" t="s">
        <v>1309</v>
      </c>
      <c r="L294" t="s">
        <v>1251</v>
      </c>
      <c r="M294">
        <v>62881</v>
      </c>
      <c r="N294" t="s">
        <v>1310</v>
      </c>
    </row>
    <row r="295" spans="1:14" x14ac:dyDescent="0.25">
      <c r="A295" t="s">
        <v>213</v>
      </c>
      <c r="B295" t="s">
        <v>214</v>
      </c>
      <c r="C295">
        <v>10836</v>
      </c>
      <c r="D295" t="s">
        <v>9</v>
      </c>
      <c r="E295">
        <v>2014</v>
      </c>
      <c r="F295" t="s">
        <v>22</v>
      </c>
      <c r="G295">
        <v>0</v>
      </c>
      <c r="H295">
        <v>3</v>
      </c>
      <c r="I295" s="4">
        <f>G295/H295</f>
        <v>0</v>
      </c>
      <c r="J295" t="s">
        <v>215</v>
      </c>
      <c r="K295" t="s">
        <v>1279</v>
      </c>
      <c r="L295" t="s">
        <v>1251</v>
      </c>
      <c r="M295">
        <v>60623</v>
      </c>
      <c r="N295" t="s">
        <v>1260</v>
      </c>
    </row>
    <row r="296" spans="1:14" x14ac:dyDescent="0.25">
      <c r="A296" t="s">
        <v>213</v>
      </c>
      <c r="B296" t="s">
        <v>214</v>
      </c>
      <c r="C296">
        <v>10836</v>
      </c>
      <c r="D296" t="s">
        <v>9</v>
      </c>
      <c r="E296">
        <v>2014</v>
      </c>
      <c r="F296" t="s">
        <v>8</v>
      </c>
      <c r="G296">
        <v>120</v>
      </c>
      <c r="H296">
        <v>3</v>
      </c>
      <c r="I296" s="4">
        <f>G296/H296</f>
        <v>40</v>
      </c>
      <c r="J296" t="s">
        <v>215</v>
      </c>
      <c r="K296" t="s">
        <v>1279</v>
      </c>
      <c r="L296" t="s">
        <v>1251</v>
      </c>
      <c r="M296">
        <v>60623</v>
      </c>
      <c r="N296" t="s">
        <v>1260</v>
      </c>
    </row>
    <row r="297" spans="1:14" x14ac:dyDescent="0.25">
      <c r="A297" t="s">
        <v>213</v>
      </c>
      <c r="B297" t="s">
        <v>214</v>
      </c>
      <c r="C297">
        <v>10836</v>
      </c>
      <c r="D297" t="s">
        <v>7</v>
      </c>
      <c r="E297">
        <v>2014</v>
      </c>
      <c r="F297" t="s">
        <v>22</v>
      </c>
      <c r="G297">
        <v>0</v>
      </c>
      <c r="H297">
        <v>6</v>
      </c>
      <c r="I297" s="4">
        <f>G297/H297</f>
        <v>0</v>
      </c>
      <c r="J297" t="s">
        <v>215</v>
      </c>
      <c r="K297" t="s">
        <v>1279</v>
      </c>
      <c r="L297" t="s">
        <v>1251</v>
      </c>
      <c r="M297">
        <v>60623</v>
      </c>
      <c r="N297" t="s">
        <v>1260</v>
      </c>
    </row>
    <row r="298" spans="1:14" x14ac:dyDescent="0.25">
      <c r="A298" t="s">
        <v>213</v>
      </c>
      <c r="B298" t="s">
        <v>214</v>
      </c>
      <c r="C298">
        <v>10836</v>
      </c>
      <c r="D298" t="s">
        <v>7</v>
      </c>
      <c r="E298">
        <v>2014</v>
      </c>
      <c r="F298" t="s">
        <v>8</v>
      </c>
      <c r="G298">
        <v>240</v>
      </c>
      <c r="H298">
        <v>6</v>
      </c>
      <c r="I298" s="4">
        <f>G298/H298</f>
        <v>40</v>
      </c>
      <c r="J298" t="s">
        <v>215</v>
      </c>
      <c r="K298" t="s">
        <v>1279</v>
      </c>
      <c r="L298" t="s">
        <v>1251</v>
      </c>
      <c r="M298">
        <v>60623</v>
      </c>
      <c r="N298" t="s">
        <v>1260</v>
      </c>
    </row>
    <row r="299" spans="1:14" x14ac:dyDescent="0.25">
      <c r="A299" t="s">
        <v>213</v>
      </c>
      <c r="B299" t="s">
        <v>865</v>
      </c>
      <c r="C299">
        <v>15138</v>
      </c>
      <c r="D299" t="s">
        <v>9</v>
      </c>
      <c r="E299">
        <v>2014</v>
      </c>
      <c r="F299" t="s">
        <v>22</v>
      </c>
      <c r="G299">
        <v>10338</v>
      </c>
      <c r="H299">
        <v>22</v>
      </c>
      <c r="I299" s="4">
        <f>G299/H299</f>
        <v>469.90909090909093</v>
      </c>
      <c r="J299" t="s">
        <v>866</v>
      </c>
      <c r="K299" t="s">
        <v>1279</v>
      </c>
      <c r="L299" t="s">
        <v>1251</v>
      </c>
      <c r="M299">
        <v>60643</v>
      </c>
      <c r="N299" t="s">
        <v>1260</v>
      </c>
    </row>
    <row r="300" spans="1:14" x14ac:dyDescent="0.25">
      <c r="A300" t="s">
        <v>213</v>
      </c>
      <c r="B300" t="s">
        <v>865</v>
      </c>
      <c r="C300">
        <v>15138</v>
      </c>
      <c r="D300" t="s">
        <v>9</v>
      </c>
      <c r="E300">
        <v>2014</v>
      </c>
      <c r="F300" t="s">
        <v>8</v>
      </c>
      <c r="G300">
        <v>6567</v>
      </c>
      <c r="H300">
        <v>22</v>
      </c>
      <c r="I300" s="4">
        <f>G300/H300</f>
        <v>298.5</v>
      </c>
      <c r="J300" t="s">
        <v>866</v>
      </c>
      <c r="K300" t="s">
        <v>1279</v>
      </c>
      <c r="L300" t="s">
        <v>1251</v>
      </c>
      <c r="M300">
        <v>60643</v>
      </c>
      <c r="N300" t="s">
        <v>1260</v>
      </c>
    </row>
    <row r="301" spans="1:14" x14ac:dyDescent="0.25">
      <c r="A301" t="s">
        <v>213</v>
      </c>
      <c r="B301" t="s">
        <v>865</v>
      </c>
      <c r="C301">
        <v>15138</v>
      </c>
      <c r="D301" t="s">
        <v>7</v>
      </c>
      <c r="E301">
        <v>2014</v>
      </c>
      <c r="F301" t="s">
        <v>22</v>
      </c>
      <c r="G301">
        <v>3121</v>
      </c>
      <c r="H301">
        <v>6</v>
      </c>
      <c r="I301" s="4">
        <f>G301/H301</f>
        <v>520.16666666666663</v>
      </c>
      <c r="J301" t="s">
        <v>866</v>
      </c>
      <c r="K301" t="s">
        <v>1279</v>
      </c>
      <c r="L301" t="s">
        <v>1251</v>
      </c>
      <c r="M301">
        <v>60643</v>
      </c>
      <c r="N301" t="s">
        <v>1260</v>
      </c>
    </row>
    <row r="302" spans="1:14" x14ac:dyDescent="0.25">
      <c r="A302" t="s">
        <v>213</v>
      </c>
      <c r="B302" t="s">
        <v>865</v>
      </c>
      <c r="C302">
        <v>15138</v>
      </c>
      <c r="D302" t="s">
        <v>7</v>
      </c>
      <c r="E302">
        <v>2014</v>
      </c>
      <c r="F302" t="s">
        <v>8</v>
      </c>
      <c r="G302">
        <v>2000</v>
      </c>
      <c r="H302">
        <v>6</v>
      </c>
      <c r="I302" s="4">
        <f>G302/H302</f>
        <v>333.33333333333331</v>
      </c>
      <c r="J302" t="s">
        <v>866</v>
      </c>
      <c r="K302" t="s">
        <v>1279</v>
      </c>
      <c r="L302" t="s">
        <v>1251</v>
      </c>
      <c r="M302">
        <v>60643</v>
      </c>
      <c r="N302" t="s">
        <v>1260</v>
      </c>
    </row>
    <row r="303" spans="1:14" x14ac:dyDescent="0.25">
      <c r="A303" t="s">
        <v>213</v>
      </c>
      <c r="B303" t="s">
        <v>867</v>
      </c>
      <c r="C303">
        <v>54768</v>
      </c>
      <c r="D303" t="s">
        <v>9</v>
      </c>
      <c r="E303">
        <v>2014</v>
      </c>
      <c r="F303" t="s">
        <v>22</v>
      </c>
      <c r="G303">
        <v>1489</v>
      </c>
      <c r="H303">
        <v>18</v>
      </c>
      <c r="I303" s="4">
        <f>G303/H303</f>
        <v>82.722222222222229</v>
      </c>
      <c r="J303" t="s">
        <v>868</v>
      </c>
      <c r="K303" t="s">
        <v>1279</v>
      </c>
      <c r="L303" t="s">
        <v>1251</v>
      </c>
      <c r="M303">
        <v>60652</v>
      </c>
      <c r="N303" t="s">
        <v>1260</v>
      </c>
    </row>
    <row r="304" spans="1:14" x14ac:dyDescent="0.25">
      <c r="A304" t="s">
        <v>213</v>
      </c>
      <c r="B304" t="s">
        <v>867</v>
      </c>
      <c r="C304">
        <v>54768</v>
      </c>
      <c r="D304" t="s">
        <v>9</v>
      </c>
      <c r="E304">
        <v>2014</v>
      </c>
      <c r="F304" t="s">
        <v>8</v>
      </c>
      <c r="G304">
        <v>935</v>
      </c>
      <c r="H304">
        <v>18</v>
      </c>
      <c r="I304" s="4">
        <f>G304/H304</f>
        <v>51.944444444444443</v>
      </c>
      <c r="J304" t="s">
        <v>868</v>
      </c>
      <c r="K304" t="s">
        <v>1279</v>
      </c>
      <c r="L304" t="s">
        <v>1251</v>
      </c>
      <c r="M304">
        <v>60652</v>
      </c>
      <c r="N304" t="s">
        <v>1260</v>
      </c>
    </row>
    <row r="305" spans="1:14" x14ac:dyDescent="0.25">
      <c r="A305" t="s">
        <v>213</v>
      </c>
      <c r="B305" t="s">
        <v>867</v>
      </c>
      <c r="C305">
        <v>54768</v>
      </c>
      <c r="D305" t="s">
        <v>7</v>
      </c>
      <c r="E305">
        <v>2014</v>
      </c>
      <c r="F305" t="s">
        <v>22</v>
      </c>
      <c r="G305">
        <v>81</v>
      </c>
      <c r="H305">
        <v>1</v>
      </c>
      <c r="I305" s="4">
        <f>G305/H305</f>
        <v>81</v>
      </c>
      <c r="J305" t="s">
        <v>868</v>
      </c>
      <c r="K305" t="s">
        <v>1279</v>
      </c>
      <c r="L305" t="s">
        <v>1251</v>
      </c>
      <c r="M305">
        <v>60652</v>
      </c>
      <c r="N305" t="s">
        <v>1260</v>
      </c>
    </row>
    <row r="306" spans="1:14" x14ac:dyDescent="0.25">
      <c r="A306" t="s">
        <v>213</v>
      </c>
      <c r="B306" t="s">
        <v>867</v>
      </c>
      <c r="C306">
        <v>54768</v>
      </c>
      <c r="D306" t="s">
        <v>7</v>
      </c>
      <c r="E306">
        <v>2014</v>
      </c>
      <c r="F306" t="s">
        <v>8</v>
      </c>
      <c r="G306">
        <v>81</v>
      </c>
      <c r="H306">
        <v>1</v>
      </c>
      <c r="I306" s="4">
        <f>G306/H306</f>
        <v>81</v>
      </c>
      <c r="J306" t="s">
        <v>868</v>
      </c>
      <c r="K306" t="s">
        <v>1279</v>
      </c>
      <c r="L306" t="s">
        <v>1251</v>
      </c>
      <c r="M306">
        <v>60652</v>
      </c>
      <c r="N306" t="s">
        <v>1260</v>
      </c>
    </row>
    <row r="307" spans="1:14" x14ac:dyDescent="0.25">
      <c r="A307" t="s">
        <v>213</v>
      </c>
      <c r="B307" t="s">
        <v>869</v>
      </c>
      <c r="C307">
        <v>58932</v>
      </c>
      <c r="D307" t="s">
        <v>9</v>
      </c>
      <c r="E307">
        <v>2014</v>
      </c>
      <c r="F307" t="s">
        <v>22</v>
      </c>
      <c r="G307">
        <v>598</v>
      </c>
      <c r="H307">
        <v>16</v>
      </c>
      <c r="I307" s="4">
        <f>G307/H307</f>
        <v>37.375</v>
      </c>
      <c r="J307" t="s">
        <v>870</v>
      </c>
      <c r="K307" t="s">
        <v>1279</v>
      </c>
      <c r="L307" t="s">
        <v>1251</v>
      </c>
      <c r="M307">
        <v>60620</v>
      </c>
      <c r="N307" t="s">
        <v>1260</v>
      </c>
    </row>
    <row r="308" spans="1:14" x14ac:dyDescent="0.25">
      <c r="A308" t="s">
        <v>213</v>
      </c>
      <c r="B308" t="s">
        <v>869</v>
      </c>
      <c r="C308">
        <v>58932</v>
      </c>
      <c r="D308" t="s">
        <v>9</v>
      </c>
      <c r="E308">
        <v>2014</v>
      </c>
      <c r="F308" t="s">
        <v>8</v>
      </c>
      <c r="G308">
        <v>573</v>
      </c>
      <c r="H308">
        <v>16</v>
      </c>
      <c r="I308" s="4">
        <f>G308/H308</f>
        <v>35.8125</v>
      </c>
      <c r="J308" t="s">
        <v>870</v>
      </c>
      <c r="K308" t="s">
        <v>1279</v>
      </c>
      <c r="L308" t="s">
        <v>1251</v>
      </c>
      <c r="M308">
        <v>60620</v>
      </c>
      <c r="N308" t="s">
        <v>1260</v>
      </c>
    </row>
    <row r="309" spans="1:14" x14ac:dyDescent="0.25">
      <c r="A309" t="s">
        <v>213</v>
      </c>
      <c r="B309" t="s">
        <v>869</v>
      </c>
      <c r="C309">
        <v>58932</v>
      </c>
      <c r="D309" t="s">
        <v>7</v>
      </c>
      <c r="E309">
        <v>2014</v>
      </c>
      <c r="F309" t="s">
        <v>22</v>
      </c>
      <c r="G309">
        <v>699</v>
      </c>
      <c r="H309">
        <v>6</v>
      </c>
      <c r="I309" s="4">
        <f>G309/H309</f>
        <v>116.5</v>
      </c>
      <c r="J309" t="s">
        <v>870</v>
      </c>
      <c r="K309" t="s">
        <v>1279</v>
      </c>
      <c r="L309" t="s">
        <v>1251</v>
      </c>
      <c r="M309">
        <v>60620</v>
      </c>
      <c r="N309" t="s">
        <v>1260</v>
      </c>
    </row>
    <row r="310" spans="1:14" x14ac:dyDescent="0.25">
      <c r="A310" t="s">
        <v>213</v>
      </c>
      <c r="B310" t="s">
        <v>869</v>
      </c>
      <c r="C310">
        <v>58932</v>
      </c>
      <c r="D310" t="s">
        <v>7</v>
      </c>
      <c r="E310">
        <v>2014</v>
      </c>
      <c r="F310" t="s">
        <v>8</v>
      </c>
      <c r="G310">
        <v>294</v>
      </c>
      <c r="H310">
        <v>6</v>
      </c>
      <c r="I310" s="4">
        <f>G310/H310</f>
        <v>49</v>
      </c>
      <c r="J310" t="s">
        <v>870</v>
      </c>
      <c r="K310" t="s">
        <v>1279</v>
      </c>
      <c r="L310" t="s">
        <v>1251</v>
      </c>
      <c r="M310">
        <v>60620</v>
      </c>
      <c r="N310" t="s">
        <v>1260</v>
      </c>
    </row>
    <row r="311" spans="1:14" x14ac:dyDescent="0.25">
      <c r="A311" t="s">
        <v>1234</v>
      </c>
      <c r="B311" t="s">
        <v>1235</v>
      </c>
      <c r="C311">
        <v>67203</v>
      </c>
      <c r="D311" t="s">
        <v>18</v>
      </c>
      <c r="E311">
        <v>2014</v>
      </c>
      <c r="F311" t="s">
        <v>22</v>
      </c>
      <c r="G311">
        <v>664</v>
      </c>
      <c r="H311">
        <v>16</v>
      </c>
      <c r="I311" s="4">
        <f>G311/H311</f>
        <v>41.5</v>
      </c>
      <c r="J311" t="s">
        <v>1236</v>
      </c>
      <c r="K311" t="s">
        <v>1279</v>
      </c>
      <c r="L311" t="s">
        <v>1251</v>
      </c>
      <c r="M311">
        <v>60628</v>
      </c>
      <c r="N311" t="s">
        <v>1260</v>
      </c>
    </row>
    <row r="312" spans="1:14" x14ac:dyDescent="0.25">
      <c r="A312" t="s">
        <v>1234</v>
      </c>
      <c r="B312" t="s">
        <v>1235</v>
      </c>
      <c r="C312">
        <v>67203</v>
      </c>
      <c r="D312" t="s">
        <v>18</v>
      </c>
      <c r="E312">
        <v>2014</v>
      </c>
      <c r="F312" t="s">
        <v>8</v>
      </c>
      <c r="G312">
        <v>416</v>
      </c>
      <c r="H312">
        <v>16</v>
      </c>
      <c r="I312" s="4">
        <f>G312/H312</f>
        <v>26</v>
      </c>
      <c r="J312" t="s">
        <v>1236</v>
      </c>
      <c r="K312" t="s">
        <v>1279</v>
      </c>
      <c r="L312" t="s">
        <v>1251</v>
      </c>
      <c r="M312">
        <v>60628</v>
      </c>
      <c r="N312" t="s">
        <v>1260</v>
      </c>
    </row>
    <row r="313" spans="1:14" x14ac:dyDescent="0.25">
      <c r="A313" t="s">
        <v>1234</v>
      </c>
      <c r="B313" t="s">
        <v>1235</v>
      </c>
      <c r="C313">
        <v>67203</v>
      </c>
      <c r="D313" t="s">
        <v>9</v>
      </c>
      <c r="E313">
        <v>2014</v>
      </c>
      <c r="F313" t="s">
        <v>22</v>
      </c>
      <c r="G313">
        <v>2243</v>
      </c>
      <c r="H313">
        <v>22</v>
      </c>
      <c r="I313" s="4">
        <f>G313/H313</f>
        <v>101.95454545454545</v>
      </c>
      <c r="J313" t="s">
        <v>1236</v>
      </c>
      <c r="K313" t="s">
        <v>1279</v>
      </c>
      <c r="L313" t="s">
        <v>1251</v>
      </c>
      <c r="M313">
        <v>60628</v>
      </c>
      <c r="N313" t="s">
        <v>1260</v>
      </c>
    </row>
    <row r="314" spans="1:14" x14ac:dyDescent="0.25">
      <c r="A314" t="s">
        <v>1234</v>
      </c>
      <c r="B314" t="s">
        <v>1235</v>
      </c>
      <c r="C314">
        <v>67203</v>
      </c>
      <c r="D314" t="s">
        <v>9</v>
      </c>
      <c r="E314">
        <v>2014</v>
      </c>
      <c r="F314" t="s">
        <v>8</v>
      </c>
      <c r="G314">
        <v>1985</v>
      </c>
      <c r="H314">
        <v>22</v>
      </c>
      <c r="I314" s="4">
        <f>G314/H314</f>
        <v>90.227272727272734</v>
      </c>
      <c r="J314" t="s">
        <v>1236</v>
      </c>
      <c r="K314" t="s">
        <v>1279</v>
      </c>
      <c r="L314" t="s">
        <v>1251</v>
      </c>
      <c r="M314">
        <v>60628</v>
      </c>
      <c r="N314" t="s">
        <v>1260</v>
      </c>
    </row>
    <row r="315" spans="1:14" x14ac:dyDescent="0.25">
      <c r="A315" t="s">
        <v>1234</v>
      </c>
      <c r="B315" t="s">
        <v>1235</v>
      </c>
      <c r="C315">
        <v>67203</v>
      </c>
      <c r="D315" t="s">
        <v>7</v>
      </c>
      <c r="E315">
        <v>2014</v>
      </c>
      <c r="F315" t="s">
        <v>22</v>
      </c>
      <c r="G315">
        <v>926</v>
      </c>
      <c r="H315">
        <v>11</v>
      </c>
      <c r="I315" s="4">
        <f>G315/H315</f>
        <v>84.181818181818187</v>
      </c>
      <c r="J315" t="s">
        <v>1236</v>
      </c>
      <c r="K315" t="s">
        <v>1279</v>
      </c>
      <c r="L315" t="s">
        <v>1251</v>
      </c>
      <c r="M315">
        <v>60628</v>
      </c>
      <c r="N315" t="s">
        <v>1260</v>
      </c>
    </row>
    <row r="316" spans="1:14" x14ac:dyDescent="0.25">
      <c r="A316" t="s">
        <v>1234</v>
      </c>
      <c r="B316" t="s">
        <v>1235</v>
      </c>
      <c r="C316">
        <v>67203</v>
      </c>
      <c r="D316" t="s">
        <v>7</v>
      </c>
      <c r="E316">
        <v>2014</v>
      </c>
      <c r="F316" t="s">
        <v>8</v>
      </c>
      <c r="G316">
        <v>810</v>
      </c>
      <c r="H316">
        <v>11</v>
      </c>
      <c r="I316" s="4">
        <f>G316/H316</f>
        <v>73.63636363636364</v>
      </c>
      <c r="J316" t="s">
        <v>1236</v>
      </c>
      <c r="K316" t="s">
        <v>1279</v>
      </c>
      <c r="L316" t="s">
        <v>1251</v>
      </c>
      <c r="M316">
        <v>60628</v>
      </c>
      <c r="N316" t="s">
        <v>1260</v>
      </c>
    </row>
    <row r="317" spans="1:14" x14ac:dyDescent="0.25">
      <c r="A317" t="s">
        <v>1231</v>
      </c>
      <c r="B317" t="s">
        <v>1232</v>
      </c>
      <c r="C317">
        <v>72537</v>
      </c>
      <c r="D317" t="s">
        <v>18</v>
      </c>
      <c r="E317">
        <v>2014</v>
      </c>
      <c r="F317" t="s">
        <v>22</v>
      </c>
      <c r="G317">
        <v>460</v>
      </c>
      <c r="H317">
        <v>16</v>
      </c>
      <c r="I317" s="4">
        <f>G317/H317</f>
        <v>28.75</v>
      </c>
      <c r="J317" t="s">
        <v>1233</v>
      </c>
      <c r="K317" t="s">
        <v>1290</v>
      </c>
      <c r="L317" t="s">
        <v>1251</v>
      </c>
      <c r="M317">
        <v>60473</v>
      </c>
      <c r="N317" t="s">
        <v>1260</v>
      </c>
    </row>
    <row r="318" spans="1:14" x14ac:dyDescent="0.25">
      <c r="A318" t="s">
        <v>1231</v>
      </c>
      <c r="B318" t="s">
        <v>1232</v>
      </c>
      <c r="C318">
        <v>72537</v>
      </c>
      <c r="D318" t="s">
        <v>18</v>
      </c>
      <c r="E318">
        <v>2014</v>
      </c>
      <c r="F318" t="s">
        <v>8</v>
      </c>
      <c r="G318">
        <v>424</v>
      </c>
      <c r="H318">
        <v>16</v>
      </c>
      <c r="I318" s="4">
        <f>G318/H318</f>
        <v>26.5</v>
      </c>
      <c r="J318" t="s">
        <v>1233</v>
      </c>
      <c r="K318" t="s">
        <v>1290</v>
      </c>
      <c r="L318" t="s">
        <v>1251</v>
      </c>
      <c r="M318">
        <v>60473</v>
      </c>
      <c r="N318" t="s">
        <v>1260</v>
      </c>
    </row>
    <row r="319" spans="1:14" x14ac:dyDescent="0.25">
      <c r="A319" t="s">
        <v>1231</v>
      </c>
      <c r="B319" t="s">
        <v>1232</v>
      </c>
      <c r="C319">
        <v>72537</v>
      </c>
      <c r="D319" t="s">
        <v>9</v>
      </c>
      <c r="E319">
        <v>2014</v>
      </c>
      <c r="F319" t="s">
        <v>22</v>
      </c>
      <c r="G319">
        <v>515</v>
      </c>
      <c r="H319">
        <v>22</v>
      </c>
      <c r="I319" s="4">
        <f>G319/H319</f>
        <v>23.40909090909091</v>
      </c>
      <c r="J319" t="s">
        <v>1233</v>
      </c>
      <c r="K319" t="s">
        <v>1290</v>
      </c>
      <c r="L319" t="s">
        <v>1251</v>
      </c>
      <c r="M319">
        <v>60473</v>
      </c>
      <c r="N319" t="s">
        <v>1260</v>
      </c>
    </row>
    <row r="320" spans="1:14" x14ac:dyDescent="0.25">
      <c r="A320" t="s">
        <v>1231</v>
      </c>
      <c r="B320" t="s">
        <v>1232</v>
      </c>
      <c r="C320">
        <v>72537</v>
      </c>
      <c r="D320" t="s">
        <v>9</v>
      </c>
      <c r="E320">
        <v>2014</v>
      </c>
      <c r="F320" t="s">
        <v>8</v>
      </c>
      <c r="G320">
        <v>540</v>
      </c>
      <c r="H320">
        <v>22</v>
      </c>
      <c r="I320" s="4">
        <f>G320/H320</f>
        <v>24.545454545454547</v>
      </c>
      <c r="J320" t="s">
        <v>1233</v>
      </c>
      <c r="K320" t="s">
        <v>1290</v>
      </c>
      <c r="L320" t="s">
        <v>1251</v>
      </c>
      <c r="M320">
        <v>60473</v>
      </c>
      <c r="N320" t="s">
        <v>1260</v>
      </c>
    </row>
    <row r="321" spans="1:14" x14ac:dyDescent="0.25">
      <c r="A321" t="s">
        <v>1231</v>
      </c>
      <c r="B321" t="s">
        <v>1232</v>
      </c>
      <c r="C321">
        <v>72537</v>
      </c>
      <c r="D321" t="s">
        <v>7</v>
      </c>
      <c r="E321">
        <v>2014</v>
      </c>
      <c r="F321" t="s">
        <v>22</v>
      </c>
      <c r="G321">
        <v>300</v>
      </c>
      <c r="H321">
        <v>11</v>
      </c>
      <c r="I321" s="4">
        <f>G321/H321</f>
        <v>27.272727272727273</v>
      </c>
      <c r="J321" t="s">
        <v>1233</v>
      </c>
      <c r="K321" t="s">
        <v>1290</v>
      </c>
      <c r="L321" t="s">
        <v>1251</v>
      </c>
      <c r="M321">
        <v>60473</v>
      </c>
      <c r="N321" t="s">
        <v>1260</v>
      </c>
    </row>
    <row r="322" spans="1:14" x14ac:dyDescent="0.25">
      <c r="A322" t="s">
        <v>1231</v>
      </c>
      <c r="B322" t="s">
        <v>1232</v>
      </c>
      <c r="C322">
        <v>72537</v>
      </c>
      <c r="D322" t="s">
        <v>7</v>
      </c>
      <c r="E322">
        <v>2014</v>
      </c>
      <c r="F322" t="s">
        <v>8</v>
      </c>
      <c r="G322">
        <v>250</v>
      </c>
      <c r="H322">
        <v>11</v>
      </c>
      <c r="I322" s="4">
        <f>G322/H322</f>
        <v>22.727272727272727</v>
      </c>
      <c r="J322" t="s">
        <v>1233</v>
      </c>
      <c r="K322" t="s">
        <v>1290</v>
      </c>
      <c r="L322" t="s">
        <v>1251</v>
      </c>
      <c r="M322">
        <v>60473</v>
      </c>
      <c r="N322" t="s">
        <v>1260</v>
      </c>
    </row>
    <row r="323" spans="1:14" x14ac:dyDescent="0.25">
      <c r="A323" t="s">
        <v>161</v>
      </c>
      <c r="B323" t="s">
        <v>287</v>
      </c>
      <c r="C323">
        <v>11834</v>
      </c>
      <c r="D323" t="s">
        <v>18</v>
      </c>
      <c r="E323">
        <v>2014</v>
      </c>
      <c r="F323" t="s">
        <v>22</v>
      </c>
      <c r="G323">
        <v>456</v>
      </c>
      <c r="H323">
        <v>3</v>
      </c>
      <c r="I323" s="4">
        <f>G323/H323</f>
        <v>152</v>
      </c>
      <c r="J323" t="s">
        <v>288</v>
      </c>
      <c r="K323" t="s">
        <v>1279</v>
      </c>
      <c r="L323" t="s">
        <v>1251</v>
      </c>
      <c r="M323">
        <v>60625</v>
      </c>
      <c r="N323" t="s">
        <v>1260</v>
      </c>
    </row>
    <row r="324" spans="1:14" x14ac:dyDescent="0.25">
      <c r="A324" t="s">
        <v>161</v>
      </c>
      <c r="B324" t="s">
        <v>287</v>
      </c>
      <c r="C324">
        <v>11834</v>
      </c>
      <c r="D324" t="s">
        <v>9</v>
      </c>
      <c r="E324">
        <v>2014</v>
      </c>
      <c r="F324" t="s">
        <v>22</v>
      </c>
      <c r="G324">
        <v>1389</v>
      </c>
      <c r="H324">
        <v>19</v>
      </c>
      <c r="I324" s="4">
        <f>G324/H324</f>
        <v>73.10526315789474</v>
      </c>
      <c r="J324" t="s">
        <v>288</v>
      </c>
      <c r="K324" t="s">
        <v>1279</v>
      </c>
      <c r="L324" t="s">
        <v>1251</v>
      </c>
      <c r="M324">
        <v>60625</v>
      </c>
      <c r="N324" t="s">
        <v>1260</v>
      </c>
    </row>
    <row r="325" spans="1:14" x14ac:dyDescent="0.25">
      <c r="A325" t="s">
        <v>161</v>
      </c>
      <c r="B325" t="s">
        <v>287</v>
      </c>
      <c r="C325">
        <v>11834</v>
      </c>
      <c r="D325" t="s">
        <v>9</v>
      </c>
      <c r="E325">
        <v>2014</v>
      </c>
      <c r="F325" t="s">
        <v>8</v>
      </c>
      <c r="G325">
        <v>1047</v>
      </c>
      <c r="H325">
        <v>19</v>
      </c>
      <c r="I325" s="4">
        <f>G325/H325</f>
        <v>55.10526315789474</v>
      </c>
      <c r="J325" t="s">
        <v>288</v>
      </c>
      <c r="K325" t="s">
        <v>1279</v>
      </c>
      <c r="L325" t="s">
        <v>1251</v>
      </c>
      <c r="M325">
        <v>60625</v>
      </c>
      <c r="N325" t="s">
        <v>1260</v>
      </c>
    </row>
    <row r="326" spans="1:14" x14ac:dyDescent="0.25">
      <c r="A326" t="s">
        <v>161</v>
      </c>
      <c r="B326" t="s">
        <v>287</v>
      </c>
      <c r="C326">
        <v>11834</v>
      </c>
      <c r="D326" t="s">
        <v>7</v>
      </c>
      <c r="E326">
        <v>2014</v>
      </c>
      <c r="F326" t="s">
        <v>22</v>
      </c>
      <c r="G326">
        <v>501</v>
      </c>
      <c r="H326">
        <v>6</v>
      </c>
      <c r="I326" s="4">
        <f>G326/H326</f>
        <v>83.5</v>
      </c>
      <c r="J326" t="s">
        <v>288</v>
      </c>
      <c r="K326" t="s">
        <v>1279</v>
      </c>
      <c r="L326" t="s">
        <v>1251</v>
      </c>
      <c r="M326">
        <v>60625</v>
      </c>
      <c r="N326" t="s">
        <v>1260</v>
      </c>
    </row>
    <row r="327" spans="1:14" x14ac:dyDescent="0.25">
      <c r="A327" t="s">
        <v>161</v>
      </c>
      <c r="B327" t="s">
        <v>287</v>
      </c>
      <c r="C327">
        <v>11834</v>
      </c>
      <c r="D327" t="s">
        <v>7</v>
      </c>
      <c r="E327">
        <v>2014</v>
      </c>
      <c r="F327" t="s">
        <v>8</v>
      </c>
      <c r="G327">
        <v>504</v>
      </c>
      <c r="H327">
        <v>6</v>
      </c>
      <c r="I327" s="4">
        <f>G327/H327</f>
        <v>84</v>
      </c>
      <c r="J327" t="s">
        <v>288</v>
      </c>
      <c r="K327" t="s">
        <v>1279</v>
      </c>
      <c r="L327" t="s">
        <v>1251</v>
      </c>
      <c r="M327">
        <v>60625</v>
      </c>
      <c r="N327" t="s">
        <v>1260</v>
      </c>
    </row>
    <row r="328" spans="1:14" x14ac:dyDescent="0.25">
      <c r="A328" t="s">
        <v>161</v>
      </c>
      <c r="B328" t="s">
        <v>408</v>
      </c>
      <c r="C328">
        <v>11835</v>
      </c>
      <c r="D328" t="s">
        <v>9</v>
      </c>
      <c r="E328">
        <v>2014</v>
      </c>
      <c r="F328" t="s">
        <v>8</v>
      </c>
      <c r="G328">
        <v>32</v>
      </c>
      <c r="H328">
        <v>11</v>
      </c>
      <c r="I328" s="4">
        <f>G328/H328</f>
        <v>2.9090909090909092</v>
      </c>
      <c r="J328" t="s">
        <v>409</v>
      </c>
      <c r="K328" t="s">
        <v>1279</v>
      </c>
      <c r="L328" t="s">
        <v>1251</v>
      </c>
      <c r="M328">
        <v>60644</v>
      </c>
      <c r="N328" t="s">
        <v>1260</v>
      </c>
    </row>
    <row r="329" spans="1:14" x14ac:dyDescent="0.25">
      <c r="A329" t="s">
        <v>161</v>
      </c>
      <c r="B329" t="s">
        <v>408</v>
      </c>
      <c r="C329">
        <v>11835</v>
      </c>
      <c r="D329" t="s">
        <v>9</v>
      </c>
      <c r="E329">
        <v>2014</v>
      </c>
      <c r="F329" t="s">
        <v>22</v>
      </c>
      <c r="G329">
        <v>307</v>
      </c>
      <c r="H329">
        <v>11</v>
      </c>
      <c r="I329" s="4">
        <f>G329/H329</f>
        <v>27.90909090909091</v>
      </c>
      <c r="J329" t="s">
        <v>409</v>
      </c>
      <c r="K329" t="s">
        <v>1279</v>
      </c>
      <c r="L329" t="s">
        <v>1251</v>
      </c>
      <c r="M329">
        <v>60644</v>
      </c>
      <c r="N329" t="s">
        <v>1260</v>
      </c>
    </row>
    <row r="330" spans="1:14" x14ac:dyDescent="0.25">
      <c r="A330" t="s">
        <v>161</v>
      </c>
      <c r="B330" t="s">
        <v>408</v>
      </c>
      <c r="C330">
        <v>11835</v>
      </c>
      <c r="D330" t="s">
        <v>7</v>
      </c>
      <c r="E330">
        <v>2014</v>
      </c>
      <c r="F330" t="s">
        <v>22</v>
      </c>
      <c r="G330">
        <v>89</v>
      </c>
      <c r="H330">
        <v>5</v>
      </c>
      <c r="I330" s="4">
        <f>G330/H330</f>
        <v>17.8</v>
      </c>
      <c r="J330" t="s">
        <v>409</v>
      </c>
      <c r="K330" t="s">
        <v>1279</v>
      </c>
      <c r="L330" t="s">
        <v>1251</v>
      </c>
      <c r="M330">
        <v>60644</v>
      </c>
      <c r="N330" t="s">
        <v>1260</v>
      </c>
    </row>
    <row r="331" spans="1:14" x14ac:dyDescent="0.25">
      <c r="A331" t="s">
        <v>161</v>
      </c>
      <c r="B331" t="s">
        <v>408</v>
      </c>
      <c r="C331">
        <v>11835</v>
      </c>
      <c r="D331" t="s">
        <v>7</v>
      </c>
      <c r="E331">
        <v>2014</v>
      </c>
      <c r="F331" t="s">
        <v>8</v>
      </c>
      <c r="G331">
        <v>7</v>
      </c>
      <c r="H331">
        <v>5</v>
      </c>
      <c r="I331" s="4">
        <f>G331/H331</f>
        <v>1.4</v>
      </c>
      <c r="J331" t="s">
        <v>409</v>
      </c>
      <c r="K331" t="s">
        <v>1279</v>
      </c>
      <c r="L331" t="s">
        <v>1251</v>
      </c>
      <c r="M331">
        <v>60644</v>
      </c>
      <c r="N331" t="s">
        <v>1260</v>
      </c>
    </row>
    <row r="332" spans="1:14" x14ac:dyDescent="0.25">
      <c r="A332" t="s">
        <v>161</v>
      </c>
      <c r="B332" t="s">
        <v>289</v>
      </c>
      <c r="C332">
        <v>11836</v>
      </c>
      <c r="D332" t="s">
        <v>9</v>
      </c>
      <c r="E332">
        <v>2014</v>
      </c>
      <c r="F332" t="s">
        <v>22</v>
      </c>
      <c r="G332">
        <v>1394</v>
      </c>
      <c r="H332">
        <v>15</v>
      </c>
      <c r="I332" s="4">
        <f>G332/H332</f>
        <v>92.933333333333337</v>
      </c>
      <c r="J332" t="s">
        <v>290</v>
      </c>
      <c r="K332" t="s">
        <v>1279</v>
      </c>
      <c r="L332" t="s">
        <v>1251</v>
      </c>
      <c r="M332">
        <v>60652</v>
      </c>
      <c r="N332" t="s">
        <v>1260</v>
      </c>
    </row>
    <row r="333" spans="1:14" x14ac:dyDescent="0.25">
      <c r="A333" t="s">
        <v>161</v>
      </c>
      <c r="B333" t="s">
        <v>289</v>
      </c>
      <c r="C333">
        <v>11836</v>
      </c>
      <c r="D333" t="s">
        <v>9</v>
      </c>
      <c r="E333">
        <v>2014</v>
      </c>
      <c r="F333" t="s">
        <v>8</v>
      </c>
      <c r="G333">
        <v>655</v>
      </c>
      <c r="H333">
        <v>15</v>
      </c>
      <c r="I333" s="4">
        <f>G333/H333</f>
        <v>43.666666666666664</v>
      </c>
      <c r="J333" t="s">
        <v>290</v>
      </c>
      <c r="K333" t="s">
        <v>1279</v>
      </c>
      <c r="L333" t="s">
        <v>1251</v>
      </c>
      <c r="M333">
        <v>60652</v>
      </c>
      <c r="N333" t="s">
        <v>1260</v>
      </c>
    </row>
    <row r="334" spans="1:14" x14ac:dyDescent="0.25">
      <c r="A334" t="s">
        <v>161</v>
      </c>
      <c r="B334" t="s">
        <v>289</v>
      </c>
      <c r="C334">
        <v>11836</v>
      </c>
      <c r="D334" t="s">
        <v>7</v>
      </c>
      <c r="E334">
        <v>2014</v>
      </c>
      <c r="F334" t="s">
        <v>22</v>
      </c>
      <c r="G334">
        <v>535</v>
      </c>
      <c r="H334">
        <v>6</v>
      </c>
      <c r="I334" s="4">
        <f>G334/H334</f>
        <v>89.166666666666671</v>
      </c>
      <c r="J334" t="s">
        <v>290</v>
      </c>
      <c r="K334" t="s">
        <v>1279</v>
      </c>
      <c r="L334" t="s">
        <v>1251</v>
      </c>
      <c r="M334">
        <v>60652</v>
      </c>
      <c r="N334" t="s">
        <v>1260</v>
      </c>
    </row>
    <row r="335" spans="1:14" x14ac:dyDescent="0.25">
      <c r="A335" t="s">
        <v>161</v>
      </c>
      <c r="B335" t="s">
        <v>289</v>
      </c>
      <c r="C335">
        <v>11836</v>
      </c>
      <c r="D335" t="s">
        <v>7</v>
      </c>
      <c r="E335">
        <v>2014</v>
      </c>
      <c r="F335" t="s">
        <v>8</v>
      </c>
      <c r="G335">
        <v>258</v>
      </c>
      <c r="H335">
        <v>6</v>
      </c>
      <c r="I335" s="4">
        <f>G335/H335</f>
        <v>43</v>
      </c>
      <c r="J335" t="s">
        <v>290</v>
      </c>
      <c r="K335" t="s">
        <v>1279</v>
      </c>
      <c r="L335" t="s">
        <v>1251</v>
      </c>
      <c r="M335">
        <v>60652</v>
      </c>
      <c r="N335" t="s">
        <v>1260</v>
      </c>
    </row>
    <row r="336" spans="1:14" x14ac:dyDescent="0.25">
      <c r="A336" t="s">
        <v>161</v>
      </c>
      <c r="B336" t="s">
        <v>291</v>
      </c>
      <c r="C336">
        <v>11839</v>
      </c>
      <c r="D336" t="s">
        <v>9</v>
      </c>
      <c r="E336">
        <v>2014</v>
      </c>
      <c r="F336" t="s">
        <v>8</v>
      </c>
      <c r="G336">
        <v>556</v>
      </c>
      <c r="H336">
        <v>14</v>
      </c>
      <c r="I336" s="4">
        <f>G336/H336</f>
        <v>39.714285714285715</v>
      </c>
      <c r="J336" t="s">
        <v>292</v>
      </c>
      <c r="K336" t="s">
        <v>1279</v>
      </c>
      <c r="L336" t="s">
        <v>1251</v>
      </c>
      <c r="M336">
        <v>60827</v>
      </c>
      <c r="N336" t="s">
        <v>1260</v>
      </c>
    </row>
    <row r="337" spans="1:14" x14ac:dyDescent="0.25">
      <c r="A337" t="s">
        <v>161</v>
      </c>
      <c r="B337" t="s">
        <v>291</v>
      </c>
      <c r="C337">
        <v>11839</v>
      </c>
      <c r="D337" t="s">
        <v>9</v>
      </c>
      <c r="E337">
        <v>2014</v>
      </c>
      <c r="F337" t="s">
        <v>22</v>
      </c>
      <c r="G337">
        <v>1150</v>
      </c>
      <c r="H337">
        <v>14</v>
      </c>
      <c r="I337" s="4">
        <f>G337/H337</f>
        <v>82.142857142857139</v>
      </c>
      <c r="J337" t="s">
        <v>292</v>
      </c>
      <c r="K337" t="s">
        <v>1279</v>
      </c>
      <c r="L337" t="s">
        <v>1251</v>
      </c>
      <c r="M337">
        <v>60827</v>
      </c>
      <c r="N337" t="s">
        <v>1260</v>
      </c>
    </row>
    <row r="338" spans="1:14" x14ac:dyDescent="0.25">
      <c r="A338" t="s">
        <v>161</v>
      </c>
      <c r="B338" t="s">
        <v>291</v>
      </c>
      <c r="C338">
        <v>11839</v>
      </c>
      <c r="D338" t="s">
        <v>7</v>
      </c>
      <c r="E338">
        <v>2014</v>
      </c>
      <c r="F338" t="s">
        <v>22</v>
      </c>
      <c r="G338">
        <v>211</v>
      </c>
      <c r="H338">
        <v>5</v>
      </c>
      <c r="I338" s="4">
        <f>G338/H338</f>
        <v>42.2</v>
      </c>
      <c r="J338" t="s">
        <v>292</v>
      </c>
      <c r="K338" t="s">
        <v>1279</v>
      </c>
      <c r="L338" t="s">
        <v>1251</v>
      </c>
      <c r="M338">
        <v>60827</v>
      </c>
      <c r="N338" t="s">
        <v>1260</v>
      </c>
    </row>
    <row r="339" spans="1:14" x14ac:dyDescent="0.25">
      <c r="A339" t="s">
        <v>161</v>
      </c>
      <c r="B339" t="s">
        <v>291</v>
      </c>
      <c r="C339">
        <v>11839</v>
      </c>
      <c r="D339" t="s">
        <v>7</v>
      </c>
      <c r="E339">
        <v>2014</v>
      </c>
      <c r="F339" t="s">
        <v>8</v>
      </c>
      <c r="G339">
        <v>101</v>
      </c>
      <c r="H339">
        <v>5</v>
      </c>
      <c r="I339" s="4">
        <f>G339/H339</f>
        <v>20.2</v>
      </c>
      <c r="J339" t="s">
        <v>292</v>
      </c>
      <c r="K339" t="s">
        <v>1279</v>
      </c>
      <c r="L339" t="s">
        <v>1251</v>
      </c>
      <c r="M339">
        <v>60827</v>
      </c>
      <c r="N339" t="s">
        <v>1260</v>
      </c>
    </row>
    <row r="340" spans="1:14" x14ac:dyDescent="0.25">
      <c r="A340" t="s">
        <v>161</v>
      </c>
      <c r="B340" t="s">
        <v>293</v>
      </c>
      <c r="C340">
        <v>11840</v>
      </c>
      <c r="D340" t="s">
        <v>9</v>
      </c>
      <c r="E340">
        <v>2014</v>
      </c>
      <c r="F340" t="s">
        <v>22</v>
      </c>
      <c r="G340">
        <v>622</v>
      </c>
      <c r="H340">
        <v>16</v>
      </c>
      <c r="I340" s="4">
        <f>G340/H340</f>
        <v>38.875</v>
      </c>
      <c r="J340" t="s">
        <v>294</v>
      </c>
      <c r="K340" t="s">
        <v>1279</v>
      </c>
      <c r="L340" t="s">
        <v>1251</v>
      </c>
      <c r="M340">
        <v>60612</v>
      </c>
      <c r="N340" t="s">
        <v>1260</v>
      </c>
    </row>
    <row r="341" spans="1:14" x14ac:dyDescent="0.25">
      <c r="A341" t="s">
        <v>161</v>
      </c>
      <c r="B341" t="s">
        <v>293</v>
      </c>
      <c r="C341">
        <v>11840</v>
      </c>
      <c r="D341" t="s">
        <v>9</v>
      </c>
      <c r="E341">
        <v>2014</v>
      </c>
      <c r="F341" t="s">
        <v>8</v>
      </c>
      <c r="G341">
        <v>360</v>
      </c>
      <c r="H341">
        <v>16</v>
      </c>
      <c r="I341" s="4">
        <f>G341/H341</f>
        <v>22.5</v>
      </c>
      <c r="J341" t="s">
        <v>294</v>
      </c>
      <c r="K341" t="s">
        <v>1279</v>
      </c>
      <c r="L341" t="s">
        <v>1251</v>
      </c>
      <c r="M341">
        <v>60612</v>
      </c>
      <c r="N341" t="s">
        <v>1260</v>
      </c>
    </row>
    <row r="342" spans="1:14" x14ac:dyDescent="0.25">
      <c r="A342" t="s">
        <v>161</v>
      </c>
      <c r="B342" t="s">
        <v>293</v>
      </c>
      <c r="C342">
        <v>11840</v>
      </c>
      <c r="D342" t="s">
        <v>7</v>
      </c>
      <c r="E342">
        <v>2014</v>
      </c>
      <c r="F342" t="s">
        <v>22</v>
      </c>
      <c r="G342">
        <v>251</v>
      </c>
      <c r="H342">
        <v>6</v>
      </c>
      <c r="I342" s="4">
        <f>G342/H342</f>
        <v>41.833333333333336</v>
      </c>
      <c r="J342" t="s">
        <v>294</v>
      </c>
      <c r="K342" t="s">
        <v>1279</v>
      </c>
      <c r="L342" t="s">
        <v>1251</v>
      </c>
      <c r="M342">
        <v>60612</v>
      </c>
      <c r="N342" t="s">
        <v>1260</v>
      </c>
    </row>
    <row r="343" spans="1:14" x14ac:dyDescent="0.25">
      <c r="A343" t="s">
        <v>161</v>
      </c>
      <c r="B343" t="s">
        <v>293</v>
      </c>
      <c r="C343">
        <v>11840</v>
      </c>
      <c r="D343" t="s">
        <v>7</v>
      </c>
      <c r="E343">
        <v>2014</v>
      </c>
      <c r="F343" t="s">
        <v>8</v>
      </c>
      <c r="G343">
        <v>155</v>
      </c>
      <c r="H343">
        <v>6</v>
      </c>
      <c r="I343" s="4">
        <f>G343/H343</f>
        <v>25.833333333333332</v>
      </c>
      <c r="J343" t="s">
        <v>294</v>
      </c>
      <c r="K343" t="s">
        <v>1279</v>
      </c>
      <c r="L343" t="s">
        <v>1251</v>
      </c>
      <c r="M343">
        <v>60612</v>
      </c>
      <c r="N343" t="s">
        <v>1260</v>
      </c>
    </row>
    <row r="344" spans="1:14" x14ac:dyDescent="0.25">
      <c r="A344" t="s">
        <v>161</v>
      </c>
      <c r="B344" t="s">
        <v>349</v>
      </c>
      <c r="C344">
        <v>11842</v>
      </c>
      <c r="D344" t="s">
        <v>18</v>
      </c>
      <c r="E344">
        <v>2014</v>
      </c>
      <c r="F344" t="s">
        <v>22</v>
      </c>
      <c r="G344">
        <v>8</v>
      </c>
      <c r="H344">
        <v>10</v>
      </c>
      <c r="I344" s="4">
        <f>G344/H344</f>
        <v>0.8</v>
      </c>
      <c r="J344" t="s">
        <v>350</v>
      </c>
      <c r="K344" t="s">
        <v>1279</v>
      </c>
      <c r="L344" t="s">
        <v>1251</v>
      </c>
      <c r="M344">
        <v>60621</v>
      </c>
      <c r="N344" t="s">
        <v>1260</v>
      </c>
    </row>
    <row r="345" spans="1:14" x14ac:dyDescent="0.25">
      <c r="A345" t="s">
        <v>161</v>
      </c>
      <c r="B345" t="s">
        <v>349</v>
      </c>
      <c r="C345">
        <v>11842</v>
      </c>
      <c r="D345" t="s">
        <v>18</v>
      </c>
      <c r="E345">
        <v>2014</v>
      </c>
      <c r="F345" t="s">
        <v>8</v>
      </c>
      <c r="G345">
        <v>252</v>
      </c>
      <c r="H345">
        <v>10</v>
      </c>
      <c r="I345" s="4">
        <f>G345/H345</f>
        <v>25.2</v>
      </c>
      <c r="J345" t="s">
        <v>350</v>
      </c>
      <c r="K345" t="s">
        <v>1279</v>
      </c>
      <c r="L345" t="s">
        <v>1251</v>
      </c>
      <c r="M345">
        <v>60621</v>
      </c>
      <c r="N345" t="s">
        <v>1260</v>
      </c>
    </row>
    <row r="346" spans="1:14" x14ac:dyDescent="0.25">
      <c r="A346" t="s">
        <v>161</v>
      </c>
      <c r="B346" t="s">
        <v>349</v>
      </c>
      <c r="C346">
        <v>11842</v>
      </c>
      <c r="D346" t="s">
        <v>9</v>
      </c>
      <c r="E346">
        <v>2014</v>
      </c>
      <c r="F346" t="s">
        <v>8</v>
      </c>
      <c r="G346">
        <v>642</v>
      </c>
      <c r="H346">
        <v>22</v>
      </c>
      <c r="I346" s="4">
        <f>G346/H346</f>
        <v>29.181818181818183</v>
      </c>
      <c r="J346" t="s">
        <v>350</v>
      </c>
      <c r="K346" t="s">
        <v>1279</v>
      </c>
      <c r="L346" t="s">
        <v>1251</v>
      </c>
      <c r="M346">
        <v>60621</v>
      </c>
      <c r="N346" t="s">
        <v>1260</v>
      </c>
    </row>
    <row r="347" spans="1:14" x14ac:dyDescent="0.25">
      <c r="A347" t="s">
        <v>161</v>
      </c>
      <c r="B347" t="s">
        <v>349</v>
      </c>
      <c r="C347">
        <v>11842</v>
      </c>
      <c r="D347" t="s">
        <v>9</v>
      </c>
      <c r="E347">
        <v>2014</v>
      </c>
      <c r="F347" t="s">
        <v>22</v>
      </c>
      <c r="G347">
        <v>1202</v>
      </c>
      <c r="H347">
        <v>22</v>
      </c>
      <c r="I347" s="4">
        <f>G347/H347</f>
        <v>54.636363636363633</v>
      </c>
      <c r="J347" t="s">
        <v>350</v>
      </c>
      <c r="K347" t="s">
        <v>1279</v>
      </c>
      <c r="L347" t="s">
        <v>1251</v>
      </c>
      <c r="M347">
        <v>60621</v>
      </c>
      <c r="N347" t="s">
        <v>1260</v>
      </c>
    </row>
    <row r="348" spans="1:14" x14ac:dyDescent="0.25">
      <c r="A348" t="s">
        <v>161</v>
      </c>
      <c r="B348" t="s">
        <v>349</v>
      </c>
      <c r="C348">
        <v>11842</v>
      </c>
      <c r="D348" t="s">
        <v>7</v>
      </c>
      <c r="E348">
        <v>2014</v>
      </c>
      <c r="F348" t="s">
        <v>22</v>
      </c>
      <c r="G348">
        <v>231</v>
      </c>
      <c r="H348">
        <v>6</v>
      </c>
      <c r="I348" s="4">
        <f>G348/H348</f>
        <v>38.5</v>
      </c>
      <c r="J348" t="s">
        <v>350</v>
      </c>
      <c r="K348" t="s">
        <v>1279</v>
      </c>
      <c r="L348" t="s">
        <v>1251</v>
      </c>
      <c r="M348">
        <v>60621</v>
      </c>
      <c r="N348" t="s">
        <v>1260</v>
      </c>
    </row>
    <row r="349" spans="1:14" x14ac:dyDescent="0.25">
      <c r="A349" t="s">
        <v>161</v>
      </c>
      <c r="B349" t="s">
        <v>349</v>
      </c>
      <c r="C349">
        <v>11842</v>
      </c>
      <c r="D349" t="s">
        <v>7</v>
      </c>
      <c r="E349">
        <v>2014</v>
      </c>
      <c r="F349" t="s">
        <v>8</v>
      </c>
      <c r="G349">
        <v>147</v>
      </c>
      <c r="H349">
        <v>6</v>
      </c>
      <c r="I349" s="4">
        <f>G349/H349</f>
        <v>24.5</v>
      </c>
      <c r="J349" t="s">
        <v>350</v>
      </c>
      <c r="K349" t="s">
        <v>1279</v>
      </c>
      <c r="L349" t="s">
        <v>1251</v>
      </c>
      <c r="M349">
        <v>60621</v>
      </c>
      <c r="N349" t="s">
        <v>1260</v>
      </c>
    </row>
    <row r="350" spans="1:14" x14ac:dyDescent="0.25">
      <c r="A350" t="s">
        <v>161</v>
      </c>
      <c r="B350" t="s">
        <v>295</v>
      </c>
      <c r="C350">
        <v>11843</v>
      </c>
      <c r="D350" t="s">
        <v>18</v>
      </c>
      <c r="E350">
        <v>2014</v>
      </c>
      <c r="F350" t="s">
        <v>22</v>
      </c>
      <c r="G350">
        <v>35</v>
      </c>
      <c r="H350">
        <v>1</v>
      </c>
      <c r="I350" s="4">
        <f>G350/H350</f>
        <v>35</v>
      </c>
      <c r="J350" t="s">
        <v>296</v>
      </c>
      <c r="K350" t="s">
        <v>1279</v>
      </c>
      <c r="L350" t="s">
        <v>1251</v>
      </c>
      <c r="M350">
        <v>60623</v>
      </c>
      <c r="N350" t="s">
        <v>1260</v>
      </c>
    </row>
    <row r="351" spans="1:14" x14ac:dyDescent="0.25">
      <c r="A351" t="s">
        <v>161</v>
      </c>
      <c r="B351" t="s">
        <v>295</v>
      </c>
      <c r="C351">
        <v>11843</v>
      </c>
      <c r="D351" t="s">
        <v>18</v>
      </c>
      <c r="E351">
        <v>2014</v>
      </c>
      <c r="F351" t="s">
        <v>8</v>
      </c>
      <c r="G351">
        <v>30</v>
      </c>
      <c r="H351">
        <v>1</v>
      </c>
      <c r="I351" s="4">
        <f>G351/H351</f>
        <v>30</v>
      </c>
      <c r="J351" t="s">
        <v>296</v>
      </c>
      <c r="K351" t="s">
        <v>1279</v>
      </c>
      <c r="L351" t="s">
        <v>1251</v>
      </c>
      <c r="M351">
        <v>60623</v>
      </c>
      <c r="N351" t="s">
        <v>1260</v>
      </c>
    </row>
    <row r="352" spans="1:14" x14ac:dyDescent="0.25">
      <c r="A352" t="s">
        <v>161</v>
      </c>
      <c r="B352" t="s">
        <v>295</v>
      </c>
      <c r="C352">
        <v>11843</v>
      </c>
      <c r="D352" t="s">
        <v>9</v>
      </c>
      <c r="E352">
        <v>2014</v>
      </c>
      <c r="F352" t="s">
        <v>22</v>
      </c>
      <c r="G352">
        <v>4921</v>
      </c>
      <c r="H352">
        <v>22</v>
      </c>
      <c r="I352" s="4">
        <f>G352/H352</f>
        <v>223.68181818181819</v>
      </c>
      <c r="J352" t="s">
        <v>296</v>
      </c>
      <c r="K352" t="s">
        <v>1279</v>
      </c>
      <c r="L352" t="s">
        <v>1251</v>
      </c>
      <c r="M352">
        <v>60623</v>
      </c>
      <c r="N352" t="s">
        <v>1260</v>
      </c>
    </row>
    <row r="353" spans="1:14" x14ac:dyDescent="0.25">
      <c r="A353" t="s">
        <v>161</v>
      </c>
      <c r="B353" t="s">
        <v>295</v>
      </c>
      <c r="C353">
        <v>11843</v>
      </c>
      <c r="D353" t="s">
        <v>9</v>
      </c>
      <c r="E353">
        <v>2014</v>
      </c>
      <c r="F353" t="s">
        <v>8</v>
      </c>
      <c r="G353">
        <v>1495</v>
      </c>
      <c r="H353">
        <v>22</v>
      </c>
      <c r="I353" s="4">
        <f>G353/H353</f>
        <v>67.954545454545453</v>
      </c>
      <c r="J353" t="s">
        <v>296</v>
      </c>
      <c r="K353" t="s">
        <v>1279</v>
      </c>
      <c r="L353" t="s">
        <v>1251</v>
      </c>
      <c r="M353">
        <v>60623</v>
      </c>
      <c r="N353" t="s">
        <v>1260</v>
      </c>
    </row>
    <row r="354" spans="1:14" x14ac:dyDescent="0.25">
      <c r="A354" t="s">
        <v>161</v>
      </c>
      <c r="B354" t="s">
        <v>295</v>
      </c>
      <c r="C354">
        <v>11843</v>
      </c>
      <c r="D354" t="s">
        <v>7</v>
      </c>
      <c r="E354">
        <v>2014</v>
      </c>
      <c r="F354" t="s">
        <v>22</v>
      </c>
      <c r="G354">
        <v>984</v>
      </c>
      <c r="H354">
        <v>6</v>
      </c>
      <c r="I354" s="4">
        <f>G354/H354</f>
        <v>164</v>
      </c>
      <c r="J354" t="s">
        <v>296</v>
      </c>
      <c r="K354" t="s">
        <v>1279</v>
      </c>
      <c r="L354" t="s">
        <v>1251</v>
      </c>
      <c r="M354">
        <v>60623</v>
      </c>
      <c r="N354" t="s">
        <v>1260</v>
      </c>
    </row>
    <row r="355" spans="1:14" x14ac:dyDescent="0.25">
      <c r="A355" t="s">
        <v>161</v>
      </c>
      <c r="B355" t="s">
        <v>295</v>
      </c>
      <c r="C355">
        <v>11843</v>
      </c>
      <c r="D355" t="s">
        <v>7</v>
      </c>
      <c r="E355">
        <v>2014</v>
      </c>
      <c r="F355" t="s">
        <v>8</v>
      </c>
      <c r="G355">
        <v>317</v>
      </c>
      <c r="H355">
        <v>6</v>
      </c>
      <c r="I355" s="4">
        <f>G355/H355</f>
        <v>52.833333333333336</v>
      </c>
      <c r="J355" t="s">
        <v>296</v>
      </c>
      <c r="K355" t="s">
        <v>1279</v>
      </c>
      <c r="L355" t="s">
        <v>1251</v>
      </c>
      <c r="M355">
        <v>60623</v>
      </c>
      <c r="N355" t="s">
        <v>1260</v>
      </c>
    </row>
    <row r="356" spans="1:14" x14ac:dyDescent="0.25">
      <c r="A356" t="s">
        <v>161</v>
      </c>
      <c r="B356" t="s">
        <v>297</v>
      </c>
      <c r="C356">
        <v>11844</v>
      </c>
      <c r="D356" t="s">
        <v>18</v>
      </c>
      <c r="E356">
        <v>2014</v>
      </c>
      <c r="F356" t="s">
        <v>8</v>
      </c>
      <c r="G356">
        <v>23</v>
      </c>
      <c r="H356">
        <v>4</v>
      </c>
      <c r="I356" s="4">
        <f>G356/H356</f>
        <v>5.75</v>
      </c>
      <c r="J356" t="s">
        <v>298</v>
      </c>
      <c r="K356" t="s">
        <v>1279</v>
      </c>
      <c r="L356" t="s">
        <v>1251</v>
      </c>
      <c r="M356">
        <v>60628</v>
      </c>
      <c r="N356" t="s">
        <v>1260</v>
      </c>
    </row>
    <row r="357" spans="1:14" x14ac:dyDescent="0.25">
      <c r="A357" t="s">
        <v>161</v>
      </c>
      <c r="B357" t="s">
        <v>297</v>
      </c>
      <c r="C357">
        <v>11844</v>
      </c>
      <c r="D357" t="s">
        <v>18</v>
      </c>
      <c r="E357">
        <v>2014</v>
      </c>
      <c r="F357" t="s">
        <v>22</v>
      </c>
      <c r="G357">
        <v>13</v>
      </c>
      <c r="H357">
        <v>4</v>
      </c>
      <c r="I357" s="4">
        <f>G357/H357</f>
        <v>3.25</v>
      </c>
      <c r="J357" t="s">
        <v>298</v>
      </c>
      <c r="K357" t="s">
        <v>1279</v>
      </c>
      <c r="L357" t="s">
        <v>1251</v>
      </c>
      <c r="M357">
        <v>60628</v>
      </c>
      <c r="N357" t="s">
        <v>1260</v>
      </c>
    </row>
    <row r="358" spans="1:14" x14ac:dyDescent="0.25">
      <c r="A358" t="s">
        <v>161</v>
      </c>
      <c r="B358" t="s">
        <v>297</v>
      </c>
      <c r="C358">
        <v>11844</v>
      </c>
      <c r="D358" t="s">
        <v>9</v>
      </c>
      <c r="E358">
        <v>2014</v>
      </c>
      <c r="F358" t="s">
        <v>22</v>
      </c>
      <c r="G358">
        <v>773</v>
      </c>
      <c r="H358">
        <v>22</v>
      </c>
      <c r="I358" s="4">
        <f>G358/H358</f>
        <v>35.136363636363633</v>
      </c>
      <c r="J358" t="s">
        <v>298</v>
      </c>
      <c r="K358" t="s">
        <v>1279</v>
      </c>
      <c r="L358" t="s">
        <v>1251</v>
      </c>
      <c r="M358">
        <v>60628</v>
      </c>
      <c r="N358" t="s">
        <v>1260</v>
      </c>
    </row>
    <row r="359" spans="1:14" x14ac:dyDescent="0.25">
      <c r="A359" t="s">
        <v>161</v>
      </c>
      <c r="B359" t="s">
        <v>297</v>
      </c>
      <c r="C359">
        <v>11844</v>
      </c>
      <c r="D359" t="s">
        <v>9</v>
      </c>
      <c r="E359">
        <v>2014</v>
      </c>
      <c r="F359" t="s">
        <v>8</v>
      </c>
      <c r="G359">
        <v>489</v>
      </c>
      <c r="H359">
        <v>22</v>
      </c>
      <c r="I359" s="4">
        <f>G359/H359</f>
        <v>22.227272727272727</v>
      </c>
      <c r="J359" t="s">
        <v>298</v>
      </c>
      <c r="K359" t="s">
        <v>1279</v>
      </c>
      <c r="L359" t="s">
        <v>1251</v>
      </c>
      <c r="M359">
        <v>60628</v>
      </c>
      <c r="N359" t="s">
        <v>1260</v>
      </c>
    </row>
    <row r="360" spans="1:14" x14ac:dyDescent="0.25">
      <c r="A360" t="s">
        <v>161</v>
      </c>
      <c r="B360" t="s">
        <v>297</v>
      </c>
      <c r="C360">
        <v>11844</v>
      </c>
      <c r="D360" t="s">
        <v>7</v>
      </c>
      <c r="E360">
        <v>2014</v>
      </c>
      <c r="F360" t="s">
        <v>22</v>
      </c>
      <c r="G360">
        <v>191</v>
      </c>
      <c r="H360">
        <v>6</v>
      </c>
      <c r="I360" s="4">
        <f>G360/H360</f>
        <v>31.833333333333332</v>
      </c>
      <c r="J360" t="s">
        <v>298</v>
      </c>
      <c r="K360" t="s">
        <v>1279</v>
      </c>
      <c r="L360" t="s">
        <v>1251</v>
      </c>
      <c r="M360">
        <v>60628</v>
      </c>
      <c r="N360" t="s">
        <v>1260</v>
      </c>
    </row>
    <row r="361" spans="1:14" x14ac:dyDescent="0.25">
      <c r="A361" t="s">
        <v>161</v>
      </c>
      <c r="B361" t="s">
        <v>297</v>
      </c>
      <c r="C361">
        <v>11844</v>
      </c>
      <c r="D361" t="s">
        <v>7</v>
      </c>
      <c r="E361">
        <v>2014</v>
      </c>
      <c r="F361" t="s">
        <v>8</v>
      </c>
      <c r="G361">
        <v>68</v>
      </c>
      <c r="H361">
        <v>6</v>
      </c>
      <c r="I361" s="4">
        <f>G361/H361</f>
        <v>11.333333333333334</v>
      </c>
      <c r="J361" t="s">
        <v>298</v>
      </c>
      <c r="K361" t="s">
        <v>1279</v>
      </c>
      <c r="L361" t="s">
        <v>1251</v>
      </c>
      <c r="M361">
        <v>60628</v>
      </c>
      <c r="N361" t="s">
        <v>1260</v>
      </c>
    </row>
    <row r="362" spans="1:14" x14ac:dyDescent="0.25">
      <c r="A362" t="s">
        <v>161</v>
      </c>
      <c r="B362" t="s">
        <v>299</v>
      </c>
      <c r="C362">
        <v>11845</v>
      </c>
      <c r="D362" t="s">
        <v>9</v>
      </c>
      <c r="E362">
        <v>2014</v>
      </c>
      <c r="F362" t="s">
        <v>22</v>
      </c>
      <c r="G362">
        <v>2607</v>
      </c>
      <c r="H362">
        <v>17</v>
      </c>
      <c r="I362" s="4">
        <f>G362/H362</f>
        <v>153.35294117647058</v>
      </c>
      <c r="J362" t="s">
        <v>300</v>
      </c>
      <c r="K362" t="s">
        <v>1279</v>
      </c>
      <c r="L362" t="s">
        <v>1251</v>
      </c>
      <c r="M362">
        <v>60641</v>
      </c>
      <c r="N362" t="s">
        <v>1260</v>
      </c>
    </row>
    <row r="363" spans="1:14" x14ac:dyDescent="0.25">
      <c r="A363" t="s">
        <v>161</v>
      </c>
      <c r="B363" t="s">
        <v>299</v>
      </c>
      <c r="C363">
        <v>11845</v>
      </c>
      <c r="D363" t="s">
        <v>9</v>
      </c>
      <c r="E363">
        <v>2014</v>
      </c>
      <c r="F363" t="s">
        <v>8</v>
      </c>
      <c r="G363">
        <v>2568</v>
      </c>
      <c r="H363">
        <v>17</v>
      </c>
      <c r="I363" s="4">
        <f>G363/H363</f>
        <v>151.05882352941177</v>
      </c>
      <c r="J363" t="s">
        <v>300</v>
      </c>
      <c r="K363" t="s">
        <v>1279</v>
      </c>
      <c r="L363" t="s">
        <v>1251</v>
      </c>
      <c r="M363">
        <v>60641</v>
      </c>
      <c r="N363" t="s">
        <v>1260</v>
      </c>
    </row>
    <row r="364" spans="1:14" x14ac:dyDescent="0.25">
      <c r="A364" t="s">
        <v>161</v>
      </c>
      <c r="B364" t="s">
        <v>299</v>
      </c>
      <c r="C364">
        <v>11845</v>
      </c>
      <c r="D364" t="s">
        <v>7</v>
      </c>
      <c r="E364">
        <v>2014</v>
      </c>
      <c r="F364" t="s">
        <v>22</v>
      </c>
      <c r="G364">
        <v>1063</v>
      </c>
      <c r="H364">
        <v>6</v>
      </c>
      <c r="I364" s="4">
        <f>G364/H364</f>
        <v>177.16666666666666</v>
      </c>
      <c r="J364" t="s">
        <v>300</v>
      </c>
      <c r="K364" t="s">
        <v>1279</v>
      </c>
      <c r="L364" t="s">
        <v>1251</v>
      </c>
      <c r="M364">
        <v>60641</v>
      </c>
      <c r="N364" t="s">
        <v>1260</v>
      </c>
    </row>
    <row r="365" spans="1:14" x14ac:dyDescent="0.25">
      <c r="A365" t="s">
        <v>161</v>
      </c>
      <c r="B365" t="s">
        <v>299</v>
      </c>
      <c r="C365">
        <v>11845</v>
      </c>
      <c r="D365" t="s">
        <v>7</v>
      </c>
      <c r="E365">
        <v>2014</v>
      </c>
      <c r="F365" t="s">
        <v>8</v>
      </c>
      <c r="G365">
        <v>740</v>
      </c>
      <c r="H365">
        <v>6</v>
      </c>
      <c r="I365" s="4">
        <f>G365/H365</f>
        <v>123.33333333333333</v>
      </c>
      <c r="J365" t="s">
        <v>300</v>
      </c>
      <c r="K365" t="s">
        <v>1279</v>
      </c>
      <c r="L365" t="s">
        <v>1251</v>
      </c>
      <c r="M365">
        <v>60641</v>
      </c>
      <c r="N365" t="s">
        <v>1260</v>
      </c>
    </row>
    <row r="366" spans="1:14" x14ac:dyDescent="0.25">
      <c r="A366" t="s">
        <v>161</v>
      </c>
      <c r="B366" t="s">
        <v>301</v>
      </c>
      <c r="C366">
        <v>11846</v>
      </c>
      <c r="D366" t="s">
        <v>9</v>
      </c>
      <c r="E366">
        <v>2014</v>
      </c>
      <c r="F366" t="s">
        <v>22</v>
      </c>
      <c r="G366">
        <v>917</v>
      </c>
      <c r="H366">
        <v>16</v>
      </c>
      <c r="I366" s="4">
        <f>G366/H366</f>
        <v>57.3125</v>
      </c>
      <c r="J366" t="s">
        <v>302</v>
      </c>
      <c r="K366" t="s">
        <v>1279</v>
      </c>
      <c r="L366" t="s">
        <v>1251</v>
      </c>
      <c r="M366">
        <v>60629</v>
      </c>
      <c r="N366" t="s">
        <v>1260</v>
      </c>
    </row>
    <row r="367" spans="1:14" x14ac:dyDescent="0.25">
      <c r="A367" t="s">
        <v>161</v>
      </c>
      <c r="B367" t="s">
        <v>301</v>
      </c>
      <c r="C367">
        <v>11846</v>
      </c>
      <c r="D367" t="s">
        <v>9</v>
      </c>
      <c r="E367">
        <v>2014</v>
      </c>
      <c r="F367" t="s">
        <v>8</v>
      </c>
      <c r="G367">
        <v>541</v>
      </c>
      <c r="H367">
        <v>16</v>
      </c>
      <c r="I367" s="4">
        <f>G367/H367</f>
        <v>33.8125</v>
      </c>
      <c r="J367" t="s">
        <v>302</v>
      </c>
      <c r="K367" t="s">
        <v>1279</v>
      </c>
      <c r="L367" t="s">
        <v>1251</v>
      </c>
      <c r="M367">
        <v>60629</v>
      </c>
      <c r="N367" t="s">
        <v>1260</v>
      </c>
    </row>
    <row r="368" spans="1:14" x14ac:dyDescent="0.25">
      <c r="A368" t="s">
        <v>161</v>
      </c>
      <c r="B368" t="s">
        <v>301</v>
      </c>
      <c r="C368">
        <v>11846</v>
      </c>
      <c r="D368" t="s">
        <v>7</v>
      </c>
      <c r="E368">
        <v>2014</v>
      </c>
      <c r="F368" t="s">
        <v>22</v>
      </c>
      <c r="G368">
        <v>305</v>
      </c>
      <c r="H368">
        <v>6</v>
      </c>
      <c r="I368" s="4">
        <f>G368/H368</f>
        <v>50.833333333333336</v>
      </c>
      <c r="J368" t="s">
        <v>302</v>
      </c>
      <c r="K368" t="s">
        <v>1279</v>
      </c>
      <c r="L368" t="s">
        <v>1251</v>
      </c>
      <c r="M368">
        <v>60629</v>
      </c>
      <c r="N368" t="s">
        <v>1260</v>
      </c>
    </row>
    <row r="369" spans="1:14" x14ac:dyDescent="0.25">
      <c r="A369" t="s">
        <v>161</v>
      </c>
      <c r="B369" t="s">
        <v>301</v>
      </c>
      <c r="C369">
        <v>11846</v>
      </c>
      <c r="D369" t="s">
        <v>7</v>
      </c>
      <c r="E369">
        <v>2014</v>
      </c>
      <c r="F369" t="s">
        <v>8</v>
      </c>
      <c r="G369">
        <v>107</v>
      </c>
      <c r="H369">
        <v>6</v>
      </c>
      <c r="I369" s="4">
        <f>G369/H369</f>
        <v>17.833333333333332</v>
      </c>
      <c r="J369" t="s">
        <v>302</v>
      </c>
      <c r="K369" t="s">
        <v>1279</v>
      </c>
      <c r="L369" t="s">
        <v>1251</v>
      </c>
      <c r="M369">
        <v>60629</v>
      </c>
      <c r="N369" t="s">
        <v>1260</v>
      </c>
    </row>
    <row r="370" spans="1:14" x14ac:dyDescent="0.25">
      <c r="A370" t="s">
        <v>161</v>
      </c>
      <c r="B370" t="s">
        <v>303</v>
      </c>
      <c r="C370">
        <v>11847</v>
      </c>
      <c r="D370" t="s">
        <v>18</v>
      </c>
      <c r="E370">
        <v>2014</v>
      </c>
      <c r="F370" t="s">
        <v>22</v>
      </c>
      <c r="G370">
        <v>62</v>
      </c>
      <c r="H370">
        <v>6</v>
      </c>
      <c r="I370" s="4">
        <f>G370/H370</f>
        <v>10.333333333333334</v>
      </c>
      <c r="J370" t="s">
        <v>304</v>
      </c>
      <c r="K370" t="s">
        <v>1279</v>
      </c>
      <c r="L370" t="s">
        <v>1251</v>
      </c>
      <c r="M370">
        <v>60628</v>
      </c>
      <c r="N370" t="s">
        <v>1260</v>
      </c>
    </row>
    <row r="371" spans="1:14" x14ac:dyDescent="0.25">
      <c r="A371" t="s">
        <v>161</v>
      </c>
      <c r="B371" t="s">
        <v>303</v>
      </c>
      <c r="C371">
        <v>11847</v>
      </c>
      <c r="D371" t="s">
        <v>18</v>
      </c>
      <c r="E371">
        <v>2014</v>
      </c>
      <c r="F371" t="s">
        <v>8</v>
      </c>
      <c r="G371">
        <v>100</v>
      </c>
      <c r="H371">
        <v>6</v>
      </c>
      <c r="I371" s="4">
        <f>G371/H371</f>
        <v>16.666666666666668</v>
      </c>
      <c r="J371" t="s">
        <v>304</v>
      </c>
      <c r="K371" t="s">
        <v>1279</v>
      </c>
      <c r="L371" t="s">
        <v>1251</v>
      </c>
      <c r="M371">
        <v>60628</v>
      </c>
      <c r="N371" t="s">
        <v>1260</v>
      </c>
    </row>
    <row r="372" spans="1:14" x14ac:dyDescent="0.25">
      <c r="A372" t="s">
        <v>161</v>
      </c>
      <c r="B372" t="s">
        <v>303</v>
      </c>
      <c r="C372">
        <v>11847</v>
      </c>
      <c r="D372" t="s">
        <v>9</v>
      </c>
      <c r="E372">
        <v>2014</v>
      </c>
      <c r="F372" t="s">
        <v>22</v>
      </c>
      <c r="G372">
        <v>3779</v>
      </c>
      <c r="H372">
        <v>22</v>
      </c>
      <c r="I372" s="4">
        <f>G372/H372</f>
        <v>171.77272727272728</v>
      </c>
      <c r="J372" t="s">
        <v>304</v>
      </c>
      <c r="K372" t="s">
        <v>1279</v>
      </c>
      <c r="L372" t="s">
        <v>1251</v>
      </c>
      <c r="M372">
        <v>60628</v>
      </c>
      <c r="N372" t="s">
        <v>1260</v>
      </c>
    </row>
    <row r="373" spans="1:14" x14ac:dyDescent="0.25">
      <c r="A373" t="s">
        <v>161</v>
      </c>
      <c r="B373" t="s">
        <v>303</v>
      </c>
      <c r="C373">
        <v>11847</v>
      </c>
      <c r="D373" t="s">
        <v>9</v>
      </c>
      <c r="E373">
        <v>2014</v>
      </c>
      <c r="F373" t="s">
        <v>8</v>
      </c>
      <c r="G373">
        <v>1962</v>
      </c>
      <c r="H373">
        <v>22</v>
      </c>
      <c r="I373" s="4">
        <f>G373/H373</f>
        <v>89.181818181818187</v>
      </c>
      <c r="J373" t="s">
        <v>304</v>
      </c>
      <c r="K373" t="s">
        <v>1279</v>
      </c>
      <c r="L373" t="s">
        <v>1251</v>
      </c>
      <c r="M373">
        <v>60628</v>
      </c>
      <c r="N373" t="s">
        <v>1260</v>
      </c>
    </row>
    <row r="374" spans="1:14" x14ac:dyDescent="0.25">
      <c r="A374" t="s">
        <v>161</v>
      </c>
      <c r="B374" t="s">
        <v>303</v>
      </c>
      <c r="C374">
        <v>11847</v>
      </c>
      <c r="D374" t="s">
        <v>7</v>
      </c>
      <c r="E374">
        <v>2014</v>
      </c>
      <c r="F374" t="s">
        <v>8</v>
      </c>
      <c r="G374">
        <v>431</v>
      </c>
      <c r="H374">
        <v>6</v>
      </c>
      <c r="I374" s="4">
        <f>G374/H374</f>
        <v>71.833333333333329</v>
      </c>
      <c r="J374" t="s">
        <v>304</v>
      </c>
      <c r="K374" t="s">
        <v>1279</v>
      </c>
      <c r="L374" t="s">
        <v>1251</v>
      </c>
      <c r="M374">
        <v>60628</v>
      </c>
      <c r="N374" t="s">
        <v>1260</v>
      </c>
    </row>
    <row r="375" spans="1:14" x14ac:dyDescent="0.25">
      <c r="A375" t="s">
        <v>161</v>
      </c>
      <c r="B375" t="s">
        <v>303</v>
      </c>
      <c r="C375">
        <v>11847</v>
      </c>
      <c r="D375" t="s">
        <v>7</v>
      </c>
      <c r="E375">
        <v>2014</v>
      </c>
      <c r="F375" t="s">
        <v>22</v>
      </c>
      <c r="G375">
        <v>1584</v>
      </c>
      <c r="H375">
        <v>6</v>
      </c>
      <c r="I375" s="4">
        <f>G375/H375</f>
        <v>264</v>
      </c>
      <c r="J375" t="s">
        <v>304</v>
      </c>
      <c r="K375" t="s">
        <v>1279</v>
      </c>
      <c r="L375" t="s">
        <v>1251</v>
      </c>
      <c r="M375">
        <v>60628</v>
      </c>
      <c r="N375" t="s">
        <v>1260</v>
      </c>
    </row>
    <row r="376" spans="1:14" x14ac:dyDescent="0.25">
      <c r="A376" t="s">
        <v>161</v>
      </c>
      <c r="B376" t="s">
        <v>305</v>
      </c>
      <c r="C376">
        <v>11848</v>
      </c>
      <c r="D376" t="s">
        <v>9</v>
      </c>
      <c r="E376">
        <v>2014</v>
      </c>
      <c r="F376" t="s">
        <v>22</v>
      </c>
      <c r="G376">
        <v>1002</v>
      </c>
      <c r="H376">
        <v>21</v>
      </c>
      <c r="I376" s="4">
        <f>G376/H376</f>
        <v>47.714285714285715</v>
      </c>
      <c r="J376" t="s">
        <v>306</v>
      </c>
      <c r="K376" t="s">
        <v>1279</v>
      </c>
      <c r="L376" t="s">
        <v>1251</v>
      </c>
      <c r="M376">
        <v>60636</v>
      </c>
      <c r="N376" t="s">
        <v>1260</v>
      </c>
    </row>
    <row r="377" spans="1:14" x14ac:dyDescent="0.25">
      <c r="A377" t="s">
        <v>161</v>
      </c>
      <c r="B377" t="s">
        <v>305</v>
      </c>
      <c r="C377">
        <v>11848</v>
      </c>
      <c r="D377" t="s">
        <v>9</v>
      </c>
      <c r="E377">
        <v>2014</v>
      </c>
      <c r="F377" t="s">
        <v>8</v>
      </c>
      <c r="G377">
        <v>567</v>
      </c>
      <c r="H377">
        <v>21</v>
      </c>
      <c r="I377" s="4">
        <f>G377/H377</f>
        <v>27</v>
      </c>
      <c r="J377" t="s">
        <v>306</v>
      </c>
      <c r="K377" t="s">
        <v>1279</v>
      </c>
      <c r="L377" t="s">
        <v>1251</v>
      </c>
      <c r="M377">
        <v>60636</v>
      </c>
      <c r="N377" t="s">
        <v>1260</v>
      </c>
    </row>
    <row r="378" spans="1:14" x14ac:dyDescent="0.25">
      <c r="A378" t="s">
        <v>161</v>
      </c>
      <c r="B378" t="s">
        <v>305</v>
      </c>
      <c r="C378">
        <v>11848</v>
      </c>
      <c r="D378" t="s">
        <v>7</v>
      </c>
      <c r="E378">
        <v>2014</v>
      </c>
      <c r="F378" t="s">
        <v>22</v>
      </c>
      <c r="G378">
        <v>342</v>
      </c>
      <c r="H378">
        <v>6</v>
      </c>
      <c r="I378" s="4">
        <f>G378/H378</f>
        <v>57</v>
      </c>
      <c r="J378" t="s">
        <v>306</v>
      </c>
      <c r="K378" t="s">
        <v>1279</v>
      </c>
      <c r="L378" t="s">
        <v>1251</v>
      </c>
      <c r="M378">
        <v>60636</v>
      </c>
      <c r="N378" t="s">
        <v>1260</v>
      </c>
    </row>
    <row r="379" spans="1:14" x14ac:dyDescent="0.25">
      <c r="A379" t="s">
        <v>161</v>
      </c>
      <c r="B379" t="s">
        <v>305</v>
      </c>
      <c r="C379">
        <v>11848</v>
      </c>
      <c r="D379" t="s">
        <v>7</v>
      </c>
      <c r="E379">
        <v>2014</v>
      </c>
      <c r="F379" t="s">
        <v>8</v>
      </c>
      <c r="G379">
        <v>152</v>
      </c>
      <c r="H379">
        <v>6</v>
      </c>
      <c r="I379" s="4">
        <f>G379/H379</f>
        <v>25.333333333333332</v>
      </c>
      <c r="J379" t="s">
        <v>306</v>
      </c>
      <c r="K379" t="s">
        <v>1279</v>
      </c>
      <c r="L379" t="s">
        <v>1251</v>
      </c>
      <c r="M379">
        <v>60636</v>
      </c>
      <c r="N379" t="s">
        <v>1260</v>
      </c>
    </row>
    <row r="380" spans="1:14" x14ac:dyDescent="0.25">
      <c r="A380" t="s">
        <v>161</v>
      </c>
      <c r="B380" t="s">
        <v>307</v>
      </c>
      <c r="C380">
        <v>11849</v>
      </c>
      <c r="D380" t="s">
        <v>18</v>
      </c>
      <c r="E380">
        <v>2014</v>
      </c>
      <c r="F380" t="s">
        <v>22</v>
      </c>
      <c r="G380">
        <v>40</v>
      </c>
      <c r="H380">
        <v>4</v>
      </c>
      <c r="I380" s="4">
        <f>G380/H380</f>
        <v>10</v>
      </c>
      <c r="J380" t="s">
        <v>308</v>
      </c>
      <c r="K380" t="s">
        <v>1279</v>
      </c>
      <c r="L380" t="s">
        <v>1251</v>
      </c>
      <c r="M380">
        <v>60619</v>
      </c>
      <c r="N380" t="s">
        <v>1260</v>
      </c>
    </row>
    <row r="381" spans="1:14" x14ac:dyDescent="0.25">
      <c r="A381" t="s">
        <v>161</v>
      </c>
      <c r="B381" t="s">
        <v>307</v>
      </c>
      <c r="C381">
        <v>11849</v>
      </c>
      <c r="D381" t="s">
        <v>18</v>
      </c>
      <c r="E381">
        <v>2014</v>
      </c>
      <c r="F381" t="s">
        <v>8</v>
      </c>
      <c r="G381">
        <v>38</v>
      </c>
      <c r="H381">
        <v>4</v>
      </c>
      <c r="I381" s="4">
        <f>G381/H381</f>
        <v>9.5</v>
      </c>
      <c r="J381" t="s">
        <v>308</v>
      </c>
      <c r="K381" t="s">
        <v>1279</v>
      </c>
      <c r="L381" t="s">
        <v>1251</v>
      </c>
      <c r="M381">
        <v>60619</v>
      </c>
      <c r="N381" t="s">
        <v>1260</v>
      </c>
    </row>
    <row r="382" spans="1:14" x14ac:dyDescent="0.25">
      <c r="A382" t="s">
        <v>161</v>
      </c>
      <c r="B382" t="s">
        <v>307</v>
      </c>
      <c r="C382">
        <v>11849</v>
      </c>
      <c r="D382" t="s">
        <v>9</v>
      </c>
      <c r="E382">
        <v>2014</v>
      </c>
      <c r="F382" t="s">
        <v>8</v>
      </c>
      <c r="G382">
        <v>327</v>
      </c>
      <c r="H382">
        <v>19</v>
      </c>
      <c r="I382" s="4">
        <f>G382/H382</f>
        <v>17.210526315789473</v>
      </c>
      <c r="J382" t="s">
        <v>308</v>
      </c>
      <c r="K382" t="s">
        <v>1279</v>
      </c>
      <c r="L382" t="s">
        <v>1251</v>
      </c>
      <c r="M382">
        <v>60619</v>
      </c>
      <c r="N382" t="s">
        <v>1260</v>
      </c>
    </row>
    <row r="383" spans="1:14" x14ac:dyDescent="0.25">
      <c r="A383" t="s">
        <v>161</v>
      </c>
      <c r="B383" t="s">
        <v>307</v>
      </c>
      <c r="C383">
        <v>11849</v>
      </c>
      <c r="D383" t="s">
        <v>9</v>
      </c>
      <c r="E383">
        <v>2014</v>
      </c>
      <c r="F383" t="s">
        <v>22</v>
      </c>
      <c r="G383">
        <v>655</v>
      </c>
      <c r="H383">
        <v>19</v>
      </c>
      <c r="I383" s="4">
        <f>G383/H383</f>
        <v>34.473684210526315</v>
      </c>
      <c r="J383" t="s">
        <v>308</v>
      </c>
      <c r="K383" t="s">
        <v>1279</v>
      </c>
      <c r="L383" t="s">
        <v>1251</v>
      </c>
      <c r="M383">
        <v>60619</v>
      </c>
      <c r="N383" t="s">
        <v>1260</v>
      </c>
    </row>
    <row r="384" spans="1:14" x14ac:dyDescent="0.25">
      <c r="A384" t="s">
        <v>161</v>
      </c>
      <c r="B384" t="s">
        <v>307</v>
      </c>
      <c r="C384">
        <v>11849</v>
      </c>
      <c r="D384" t="s">
        <v>7</v>
      </c>
      <c r="E384">
        <v>2014</v>
      </c>
      <c r="F384" t="s">
        <v>22</v>
      </c>
      <c r="G384">
        <v>190</v>
      </c>
      <c r="H384">
        <v>4</v>
      </c>
      <c r="I384" s="4">
        <f>G384/H384</f>
        <v>47.5</v>
      </c>
      <c r="J384" t="s">
        <v>308</v>
      </c>
      <c r="K384" t="s">
        <v>1279</v>
      </c>
      <c r="L384" t="s">
        <v>1251</v>
      </c>
      <c r="M384">
        <v>60619</v>
      </c>
      <c r="N384" t="s">
        <v>1260</v>
      </c>
    </row>
    <row r="385" spans="1:14" x14ac:dyDescent="0.25">
      <c r="A385" t="s">
        <v>161</v>
      </c>
      <c r="B385" t="s">
        <v>307</v>
      </c>
      <c r="C385">
        <v>11849</v>
      </c>
      <c r="D385" t="s">
        <v>7</v>
      </c>
      <c r="E385">
        <v>2014</v>
      </c>
      <c r="F385" t="s">
        <v>8</v>
      </c>
      <c r="G385">
        <v>75</v>
      </c>
      <c r="H385">
        <v>4</v>
      </c>
      <c r="I385" s="4">
        <f>G385/H385</f>
        <v>18.75</v>
      </c>
      <c r="J385" t="s">
        <v>308</v>
      </c>
      <c r="K385" t="s">
        <v>1279</v>
      </c>
      <c r="L385" t="s">
        <v>1251</v>
      </c>
      <c r="M385">
        <v>60619</v>
      </c>
      <c r="N385" t="s">
        <v>1260</v>
      </c>
    </row>
    <row r="386" spans="1:14" x14ac:dyDescent="0.25">
      <c r="A386" t="s">
        <v>161</v>
      </c>
      <c r="B386" t="s">
        <v>309</v>
      </c>
      <c r="C386">
        <v>11850</v>
      </c>
      <c r="D386" t="s">
        <v>18</v>
      </c>
      <c r="E386">
        <v>2014</v>
      </c>
      <c r="F386" t="s">
        <v>8</v>
      </c>
      <c r="G386">
        <v>450</v>
      </c>
      <c r="H386">
        <v>11</v>
      </c>
      <c r="I386" s="4">
        <f>G386/H386</f>
        <v>40.909090909090907</v>
      </c>
      <c r="J386" t="s">
        <v>310</v>
      </c>
      <c r="K386" t="s">
        <v>1279</v>
      </c>
      <c r="L386" t="s">
        <v>1251</v>
      </c>
      <c r="M386">
        <v>60629</v>
      </c>
      <c r="N386" t="s">
        <v>1260</v>
      </c>
    </row>
    <row r="387" spans="1:14" x14ac:dyDescent="0.25">
      <c r="A387" t="s">
        <v>161</v>
      </c>
      <c r="B387" t="s">
        <v>309</v>
      </c>
      <c r="C387">
        <v>11850</v>
      </c>
      <c r="D387" t="s">
        <v>18</v>
      </c>
      <c r="E387">
        <v>2014</v>
      </c>
      <c r="F387" t="s">
        <v>22</v>
      </c>
      <c r="G387">
        <v>606</v>
      </c>
      <c r="H387">
        <v>11</v>
      </c>
      <c r="I387" s="4">
        <f>G387/H387</f>
        <v>55.090909090909093</v>
      </c>
      <c r="J387" t="s">
        <v>310</v>
      </c>
      <c r="K387" t="s">
        <v>1279</v>
      </c>
      <c r="L387" t="s">
        <v>1251</v>
      </c>
      <c r="M387">
        <v>60629</v>
      </c>
      <c r="N387" t="s">
        <v>1260</v>
      </c>
    </row>
    <row r="388" spans="1:14" x14ac:dyDescent="0.25">
      <c r="A388" t="s">
        <v>161</v>
      </c>
      <c r="B388" t="s">
        <v>309</v>
      </c>
      <c r="C388">
        <v>11850</v>
      </c>
      <c r="D388" t="s">
        <v>9</v>
      </c>
      <c r="E388">
        <v>2014</v>
      </c>
      <c r="F388" t="s">
        <v>22</v>
      </c>
      <c r="G388">
        <v>1774</v>
      </c>
      <c r="H388">
        <v>22</v>
      </c>
      <c r="I388" s="4">
        <f>G388/H388</f>
        <v>80.63636363636364</v>
      </c>
      <c r="J388" t="s">
        <v>310</v>
      </c>
      <c r="K388" t="s">
        <v>1279</v>
      </c>
      <c r="L388" t="s">
        <v>1251</v>
      </c>
      <c r="M388">
        <v>60629</v>
      </c>
      <c r="N388" t="s">
        <v>1260</v>
      </c>
    </row>
    <row r="389" spans="1:14" x14ac:dyDescent="0.25">
      <c r="A389" t="s">
        <v>161</v>
      </c>
      <c r="B389" t="s">
        <v>309</v>
      </c>
      <c r="C389">
        <v>11850</v>
      </c>
      <c r="D389" t="s">
        <v>9</v>
      </c>
      <c r="E389">
        <v>2014</v>
      </c>
      <c r="F389" t="s">
        <v>8</v>
      </c>
      <c r="G389">
        <v>983</v>
      </c>
      <c r="H389">
        <v>22</v>
      </c>
      <c r="I389" s="4">
        <f>G389/H389</f>
        <v>44.68181818181818</v>
      </c>
      <c r="J389" t="s">
        <v>310</v>
      </c>
      <c r="K389" t="s">
        <v>1279</v>
      </c>
      <c r="L389" t="s">
        <v>1251</v>
      </c>
      <c r="M389">
        <v>60629</v>
      </c>
      <c r="N389" t="s">
        <v>1260</v>
      </c>
    </row>
    <row r="390" spans="1:14" x14ac:dyDescent="0.25">
      <c r="A390" t="s">
        <v>161</v>
      </c>
      <c r="B390" t="s">
        <v>309</v>
      </c>
      <c r="C390">
        <v>11850</v>
      </c>
      <c r="D390" t="s">
        <v>7</v>
      </c>
      <c r="E390">
        <v>2014</v>
      </c>
      <c r="F390" t="s">
        <v>22</v>
      </c>
      <c r="G390">
        <v>508</v>
      </c>
      <c r="H390">
        <v>6</v>
      </c>
      <c r="I390" s="4">
        <f>G390/H390</f>
        <v>84.666666666666671</v>
      </c>
      <c r="J390" t="s">
        <v>310</v>
      </c>
      <c r="K390" t="s">
        <v>1279</v>
      </c>
      <c r="L390" t="s">
        <v>1251</v>
      </c>
      <c r="M390">
        <v>60629</v>
      </c>
      <c r="N390" t="s">
        <v>1260</v>
      </c>
    </row>
    <row r="391" spans="1:14" x14ac:dyDescent="0.25">
      <c r="A391" t="s">
        <v>161</v>
      </c>
      <c r="B391" t="s">
        <v>309</v>
      </c>
      <c r="C391">
        <v>11850</v>
      </c>
      <c r="D391" t="s">
        <v>7</v>
      </c>
      <c r="E391">
        <v>2014</v>
      </c>
      <c r="F391" t="s">
        <v>8</v>
      </c>
      <c r="G391">
        <v>439</v>
      </c>
      <c r="H391">
        <v>6</v>
      </c>
      <c r="I391" s="4">
        <f>G391/H391</f>
        <v>73.166666666666671</v>
      </c>
      <c r="J391" t="s">
        <v>310</v>
      </c>
      <c r="K391" t="s">
        <v>1279</v>
      </c>
      <c r="L391" t="s">
        <v>1251</v>
      </c>
      <c r="M391">
        <v>60629</v>
      </c>
      <c r="N391" t="s">
        <v>1260</v>
      </c>
    </row>
    <row r="392" spans="1:14" x14ac:dyDescent="0.25">
      <c r="A392" t="s">
        <v>161</v>
      </c>
      <c r="B392" t="s">
        <v>311</v>
      </c>
      <c r="C392">
        <v>11851</v>
      </c>
      <c r="D392" t="s">
        <v>9</v>
      </c>
      <c r="E392">
        <v>2014</v>
      </c>
      <c r="F392" t="s">
        <v>22</v>
      </c>
      <c r="G392">
        <v>989</v>
      </c>
      <c r="H392">
        <v>16</v>
      </c>
      <c r="I392" s="4">
        <f>G392/H392</f>
        <v>61.8125</v>
      </c>
      <c r="J392" t="s">
        <v>312</v>
      </c>
      <c r="K392" t="s">
        <v>1279</v>
      </c>
      <c r="L392" t="s">
        <v>1251</v>
      </c>
      <c r="M392">
        <v>60637</v>
      </c>
      <c r="N392" t="s">
        <v>1260</v>
      </c>
    </row>
    <row r="393" spans="1:14" x14ac:dyDescent="0.25">
      <c r="A393" t="s">
        <v>161</v>
      </c>
      <c r="B393" t="s">
        <v>311</v>
      </c>
      <c r="C393">
        <v>11851</v>
      </c>
      <c r="D393" t="s">
        <v>9</v>
      </c>
      <c r="E393">
        <v>2014</v>
      </c>
      <c r="F393" t="s">
        <v>8</v>
      </c>
      <c r="G393">
        <v>279</v>
      </c>
      <c r="H393">
        <v>16</v>
      </c>
      <c r="I393" s="4">
        <f>G393/H393</f>
        <v>17.4375</v>
      </c>
      <c r="J393" t="s">
        <v>312</v>
      </c>
      <c r="K393" t="s">
        <v>1279</v>
      </c>
      <c r="L393" t="s">
        <v>1251</v>
      </c>
      <c r="M393">
        <v>60637</v>
      </c>
      <c r="N393" t="s">
        <v>1260</v>
      </c>
    </row>
    <row r="394" spans="1:14" x14ac:dyDescent="0.25">
      <c r="A394" t="s">
        <v>161</v>
      </c>
      <c r="B394" t="s">
        <v>311</v>
      </c>
      <c r="C394">
        <v>11851</v>
      </c>
      <c r="D394" t="s">
        <v>7</v>
      </c>
      <c r="E394">
        <v>2014</v>
      </c>
      <c r="F394" t="s">
        <v>22</v>
      </c>
      <c r="G394">
        <v>363</v>
      </c>
      <c r="H394">
        <v>6</v>
      </c>
      <c r="I394" s="4">
        <f>G394/H394</f>
        <v>60.5</v>
      </c>
      <c r="J394" t="s">
        <v>312</v>
      </c>
      <c r="K394" t="s">
        <v>1279</v>
      </c>
      <c r="L394" t="s">
        <v>1251</v>
      </c>
      <c r="M394">
        <v>60637</v>
      </c>
      <c r="N394" t="s">
        <v>1260</v>
      </c>
    </row>
    <row r="395" spans="1:14" x14ac:dyDescent="0.25">
      <c r="A395" t="s">
        <v>161</v>
      </c>
      <c r="B395" t="s">
        <v>311</v>
      </c>
      <c r="C395">
        <v>11851</v>
      </c>
      <c r="D395" t="s">
        <v>7</v>
      </c>
      <c r="E395">
        <v>2014</v>
      </c>
      <c r="F395" t="s">
        <v>8</v>
      </c>
      <c r="G395">
        <v>86</v>
      </c>
      <c r="H395">
        <v>6</v>
      </c>
      <c r="I395" s="4">
        <f>G395/H395</f>
        <v>14.333333333333334</v>
      </c>
      <c r="J395" t="s">
        <v>312</v>
      </c>
      <c r="K395" t="s">
        <v>1279</v>
      </c>
      <c r="L395" t="s">
        <v>1251</v>
      </c>
      <c r="M395">
        <v>60637</v>
      </c>
      <c r="N395" t="s">
        <v>1260</v>
      </c>
    </row>
    <row r="396" spans="1:14" x14ac:dyDescent="0.25">
      <c r="A396" t="s">
        <v>161</v>
      </c>
      <c r="B396" t="s">
        <v>313</v>
      </c>
      <c r="C396">
        <v>11852</v>
      </c>
      <c r="D396" t="s">
        <v>9</v>
      </c>
      <c r="E396">
        <v>2014</v>
      </c>
      <c r="F396" t="s">
        <v>22</v>
      </c>
      <c r="G396">
        <v>2466</v>
      </c>
      <c r="H396">
        <v>16</v>
      </c>
      <c r="I396" s="4">
        <f>G396/H396</f>
        <v>154.125</v>
      </c>
      <c r="J396" t="s">
        <v>314</v>
      </c>
      <c r="K396" t="s">
        <v>1279</v>
      </c>
      <c r="L396" t="s">
        <v>1251</v>
      </c>
      <c r="M396">
        <v>60632</v>
      </c>
      <c r="N396" t="s">
        <v>1260</v>
      </c>
    </row>
    <row r="397" spans="1:14" x14ac:dyDescent="0.25">
      <c r="A397" t="s">
        <v>161</v>
      </c>
      <c r="B397" t="s">
        <v>313</v>
      </c>
      <c r="C397">
        <v>11852</v>
      </c>
      <c r="D397" t="s">
        <v>9</v>
      </c>
      <c r="E397">
        <v>2014</v>
      </c>
      <c r="F397" t="s">
        <v>8</v>
      </c>
      <c r="G397">
        <v>570</v>
      </c>
      <c r="H397">
        <v>16</v>
      </c>
      <c r="I397" s="4">
        <f>G397/H397</f>
        <v>35.625</v>
      </c>
      <c r="J397" t="s">
        <v>314</v>
      </c>
      <c r="K397" t="s">
        <v>1279</v>
      </c>
      <c r="L397" t="s">
        <v>1251</v>
      </c>
      <c r="M397">
        <v>60632</v>
      </c>
      <c r="N397" t="s">
        <v>1260</v>
      </c>
    </row>
    <row r="398" spans="1:14" x14ac:dyDescent="0.25">
      <c r="A398" t="s">
        <v>161</v>
      </c>
      <c r="B398" t="s">
        <v>313</v>
      </c>
      <c r="C398">
        <v>11852</v>
      </c>
      <c r="D398" t="s">
        <v>7</v>
      </c>
      <c r="E398">
        <v>2014</v>
      </c>
      <c r="F398" t="s">
        <v>22</v>
      </c>
      <c r="G398">
        <v>1190</v>
      </c>
      <c r="H398">
        <v>6</v>
      </c>
      <c r="I398" s="4">
        <f>G398/H398</f>
        <v>198.33333333333334</v>
      </c>
      <c r="J398" t="s">
        <v>314</v>
      </c>
      <c r="K398" t="s">
        <v>1279</v>
      </c>
      <c r="L398" t="s">
        <v>1251</v>
      </c>
      <c r="M398">
        <v>60632</v>
      </c>
      <c r="N398" t="s">
        <v>1260</v>
      </c>
    </row>
    <row r="399" spans="1:14" x14ac:dyDescent="0.25">
      <c r="A399" t="s">
        <v>161</v>
      </c>
      <c r="B399" t="s">
        <v>313</v>
      </c>
      <c r="C399">
        <v>11852</v>
      </c>
      <c r="D399" t="s">
        <v>7</v>
      </c>
      <c r="E399">
        <v>2014</v>
      </c>
      <c r="F399" t="s">
        <v>8</v>
      </c>
      <c r="G399">
        <v>150</v>
      </c>
      <c r="H399">
        <v>6</v>
      </c>
      <c r="I399" s="4">
        <f>G399/H399</f>
        <v>25</v>
      </c>
      <c r="J399" t="s">
        <v>314</v>
      </c>
      <c r="K399" t="s">
        <v>1279</v>
      </c>
      <c r="L399" t="s">
        <v>1251</v>
      </c>
      <c r="M399">
        <v>60632</v>
      </c>
      <c r="N399" t="s">
        <v>1260</v>
      </c>
    </row>
    <row r="400" spans="1:14" x14ac:dyDescent="0.25">
      <c r="A400" t="s">
        <v>161</v>
      </c>
      <c r="B400" t="s">
        <v>315</v>
      </c>
      <c r="C400">
        <v>11854</v>
      </c>
      <c r="D400" t="s">
        <v>18</v>
      </c>
      <c r="E400">
        <v>2014</v>
      </c>
      <c r="F400" t="s">
        <v>22</v>
      </c>
      <c r="G400">
        <v>253</v>
      </c>
      <c r="H400">
        <v>7</v>
      </c>
      <c r="I400" s="4">
        <f>G400/H400</f>
        <v>36.142857142857146</v>
      </c>
      <c r="J400" t="s">
        <v>316</v>
      </c>
      <c r="K400" t="s">
        <v>1279</v>
      </c>
      <c r="L400" t="s">
        <v>1251</v>
      </c>
      <c r="M400">
        <v>60638</v>
      </c>
      <c r="N400" t="s">
        <v>1260</v>
      </c>
    </row>
    <row r="401" spans="1:14" x14ac:dyDescent="0.25">
      <c r="A401" t="s">
        <v>161</v>
      </c>
      <c r="B401" t="s">
        <v>315</v>
      </c>
      <c r="C401">
        <v>11854</v>
      </c>
      <c r="D401" t="s">
        <v>18</v>
      </c>
      <c r="E401">
        <v>2014</v>
      </c>
      <c r="F401" t="s">
        <v>8</v>
      </c>
      <c r="G401">
        <v>315</v>
      </c>
      <c r="H401">
        <v>7</v>
      </c>
      <c r="I401" s="4">
        <f>G401/H401</f>
        <v>45</v>
      </c>
      <c r="J401" t="s">
        <v>316</v>
      </c>
      <c r="K401" t="s">
        <v>1279</v>
      </c>
      <c r="L401" t="s">
        <v>1251</v>
      </c>
      <c r="M401">
        <v>60638</v>
      </c>
      <c r="N401" t="s">
        <v>1260</v>
      </c>
    </row>
    <row r="402" spans="1:14" x14ac:dyDescent="0.25">
      <c r="A402" t="s">
        <v>161</v>
      </c>
      <c r="B402" t="s">
        <v>315</v>
      </c>
      <c r="C402">
        <v>11854</v>
      </c>
      <c r="D402" t="s">
        <v>9</v>
      </c>
      <c r="E402">
        <v>2014</v>
      </c>
      <c r="F402" t="s">
        <v>22</v>
      </c>
      <c r="G402">
        <v>235</v>
      </c>
      <c r="H402">
        <v>4</v>
      </c>
      <c r="I402" s="4">
        <f>G402/H402</f>
        <v>58.75</v>
      </c>
      <c r="J402" t="s">
        <v>316</v>
      </c>
      <c r="K402" t="s">
        <v>1279</v>
      </c>
      <c r="L402" t="s">
        <v>1251</v>
      </c>
      <c r="M402">
        <v>60638</v>
      </c>
      <c r="N402" t="s">
        <v>1260</v>
      </c>
    </row>
    <row r="403" spans="1:14" x14ac:dyDescent="0.25">
      <c r="A403" t="s">
        <v>161</v>
      </c>
      <c r="B403" t="s">
        <v>315</v>
      </c>
      <c r="C403">
        <v>11854</v>
      </c>
      <c r="D403" t="s">
        <v>9</v>
      </c>
      <c r="E403">
        <v>2014</v>
      </c>
      <c r="F403" t="s">
        <v>8</v>
      </c>
      <c r="G403">
        <v>155</v>
      </c>
      <c r="H403">
        <v>4</v>
      </c>
      <c r="I403" s="4">
        <f>G403/H403</f>
        <v>38.75</v>
      </c>
      <c r="J403" t="s">
        <v>316</v>
      </c>
      <c r="K403" t="s">
        <v>1279</v>
      </c>
      <c r="L403" t="s">
        <v>1251</v>
      </c>
      <c r="M403">
        <v>60638</v>
      </c>
      <c r="N403" t="s">
        <v>1260</v>
      </c>
    </row>
    <row r="404" spans="1:14" x14ac:dyDescent="0.25">
      <c r="A404" t="s">
        <v>161</v>
      </c>
      <c r="B404" t="s">
        <v>317</v>
      </c>
      <c r="C404">
        <v>11856</v>
      </c>
      <c r="D404" t="s">
        <v>9</v>
      </c>
      <c r="E404">
        <v>2014</v>
      </c>
      <c r="F404" t="s">
        <v>22</v>
      </c>
      <c r="G404">
        <v>774</v>
      </c>
      <c r="H404">
        <v>19</v>
      </c>
      <c r="I404" s="4">
        <f>G404/H404</f>
        <v>40.736842105263158</v>
      </c>
      <c r="J404" t="s">
        <v>318</v>
      </c>
      <c r="K404" t="s">
        <v>1279</v>
      </c>
      <c r="L404" t="s">
        <v>1251</v>
      </c>
      <c r="M404">
        <v>60613</v>
      </c>
      <c r="N404" t="s">
        <v>1260</v>
      </c>
    </row>
    <row r="405" spans="1:14" x14ac:dyDescent="0.25">
      <c r="A405" t="s">
        <v>161</v>
      </c>
      <c r="B405" t="s">
        <v>317</v>
      </c>
      <c r="C405">
        <v>11856</v>
      </c>
      <c r="D405" t="s">
        <v>9</v>
      </c>
      <c r="E405">
        <v>2014</v>
      </c>
      <c r="F405" t="s">
        <v>8</v>
      </c>
      <c r="G405">
        <v>429</v>
      </c>
      <c r="H405">
        <v>19</v>
      </c>
      <c r="I405" s="4">
        <f>G405/H405</f>
        <v>22.578947368421051</v>
      </c>
      <c r="J405" t="s">
        <v>318</v>
      </c>
      <c r="K405" t="s">
        <v>1279</v>
      </c>
      <c r="L405" t="s">
        <v>1251</v>
      </c>
      <c r="M405">
        <v>60613</v>
      </c>
      <c r="N405" t="s">
        <v>1260</v>
      </c>
    </row>
    <row r="406" spans="1:14" x14ac:dyDescent="0.25">
      <c r="A406" t="s">
        <v>161</v>
      </c>
      <c r="B406" t="s">
        <v>317</v>
      </c>
      <c r="C406">
        <v>11856</v>
      </c>
      <c r="D406" t="s">
        <v>7</v>
      </c>
      <c r="E406">
        <v>2014</v>
      </c>
      <c r="F406" t="s">
        <v>22</v>
      </c>
      <c r="G406">
        <v>190</v>
      </c>
      <c r="H406">
        <v>5</v>
      </c>
      <c r="I406" s="4">
        <f>G406/H406</f>
        <v>38</v>
      </c>
      <c r="J406" t="s">
        <v>318</v>
      </c>
      <c r="K406" t="s">
        <v>1279</v>
      </c>
      <c r="L406" t="s">
        <v>1251</v>
      </c>
      <c r="M406">
        <v>60613</v>
      </c>
      <c r="N406" t="s">
        <v>1260</v>
      </c>
    </row>
    <row r="407" spans="1:14" x14ac:dyDescent="0.25">
      <c r="A407" t="s">
        <v>161</v>
      </c>
      <c r="B407" t="s">
        <v>317</v>
      </c>
      <c r="C407">
        <v>11856</v>
      </c>
      <c r="D407" t="s">
        <v>7</v>
      </c>
      <c r="E407">
        <v>2014</v>
      </c>
      <c r="F407" t="s">
        <v>8</v>
      </c>
      <c r="G407">
        <v>88</v>
      </c>
      <c r="H407">
        <v>5</v>
      </c>
      <c r="I407" s="4">
        <f>G407/H407</f>
        <v>17.600000000000001</v>
      </c>
      <c r="J407" t="s">
        <v>318</v>
      </c>
      <c r="K407" t="s">
        <v>1279</v>
      </c>
      <c r="L407" t="s">
        <v>1251</v>
      </c>
      <c r="M407">
        <v>60613</v>
      </c>
      <c r="N407" t="s">
        <v>1260</v>
      </c>
    </row>
    <row r="408" spans="1:14" x14ac:dyDescent="0.25">
      <c r="A408" t="s">
        <v>161</v>
      </c>
      <c r="B408" t="s">
        <v>319</v>
      </c>
      <c r="C408">
        <v>11857</v>
      </c>
      <c r="D408" t="s">
        <v>9</v>
      </c>
      <c r="E408">
        <v>2014</v>
      </c>
      <c r="F408" t="s">
        <v>8</v>
      </c>
      <c r="G408">
        <v>826</v>
      </c>
      <c r="H408">
        <v>18</v>
      </c>
      <c r="I408" s="4">
        <f>G408/H408</f>
        <v>45.888888888888886</v>
      </c>
      <c r="J408" t="s">
        <v>320</v>
      </c>
      <c r="K408" t="s">
        <v>1279</v>
      </c>
      <c r="L408" t="s">
        <v>1251</v>
      </c>
      <c r="M408">
        <v>60618</v>
      </c>
      <c r="N408" t="s">
        <v>1260</v>
      </c>
    </row>
    <row r="409" spans="1:14" x14ac:dyDescent="0.25">
      <c r="A409" t="s">
        <v>161</v>
      </c>
      <c r="B409" t="s">
        <v>319</v>
      </c>
      <c r="C409">
        <v>11857</v>
      </c>
      <c r="D409" t="s">
        <v>9</v>
      </c>
      <c r="E409">
        <v>2014</v>
      </c>
      <c r="F409" t="s">
        <v>22</v>
      </c>
      <c r="G409">
        <v>734</v>
      </c>
      <c r="H409">
        <v>18</v>
      </c>
      <c r="I409" s="4">
        <f>G409/H409</f>
        <v>40.777777777777779</v>
      </c>
      <c r="J409" t="s">
        <v>320</v>
      </c>
      <c r="K409" t="s">
        <v>1279</v>
      </c>
      <c r="L409" t="s">
        <v>1251</v>
      </c>
      <c r="M409">
        <v>60618</v>
      </c>
      <c r="N409" t="s">
        <v>1260</v>
      </c>
    </row>
    <row r="410" spans="1:14" x14ac:dyDescent="0.25">
      <c r="A410" t="s">
        <v>161</v>
      </c>
      <c r="B410" t="s">
        <v>319</v>
      </c>
      <c r="C410">
        <v>11857</v>
      </c>
      <c r="D410" t="s">
        <v>7</v>
      </c>
      <c r="E410">
        <v>2014</v>
      </c>
      <c r="F410" t="s">
        <v>22</v>
      </c>
      <c r="G410">
        <v>126</v>
      </c>
      <c r="H410">
        <v>5</v>
      </c>
      <c r="I410" s="4">
        <f>G410/H410</f>
        <v>25.2</v>
      </c>
      <c r="J410" t="s">
        <v>320</v>
      </c>
      <c r="K410" t="s">
        <v>1279</v>
      </c>
      <c r="L410" t="s">
        <v>1251</v>
      </c>
      <c r="M410">
        <v>60618</v>
      </c>
      <c r="N410" t="s">
        <v>1260</v>
      </c>
    </row>
    <row r="411" spans="1:14" x14ac:dyDescent="0.25">
      <c r="A411" t="s">
        <v>161</v>
      </c>
      <c r="B411" t="s">
        <v>319</v>
      </c>
      <c r="C411">
        <v>11857</v>
      </c>
      <c r="D411" t="s">
        <v>7</v>
      </c>
      <c r="E411">
        <v>2014</v>
      </c>
      <c r="F411" t="s">
        <v>8</v>
      </c>
      <c r="G411">
        <v>96</v>
      </c>
      <c r="H411">
        <v>5</v>
      </c>
      <c r="I411" s="4">
        <f>G411/H411</f>
        <v>19.2</v>
      </c>
      <c r="J411" t="s">
        <v>320</v>
      </c>
      <c r="K411" t="s">
        <v>1279</v>
      </c>
      <c r="L411" t="s">
        <v>1251</v>
      </c>
      <c r="M411">
        <v>60618</v>
      </c>
      <c r="N411" t="s">
        <v>1260</v>
      </c>
    </row>
    <row r="412" spans="1:14" x14ac:dyDescent="0.25">
      <c r="A412" t="s">
        <v>161</v>
      </c>
      <c r="B412" t="s">
        <v>404</v>
      </c>
      <c r="C412">
        <v>11858</v>
      </c>
      <c r="D412" t="s">
        <v>9</v>
      </c>
      <c r="E412">
        <v>2014</v>
      </c>
      <c r="F412" t="s">
        <v>22</v>
      </c>
      <c r="G412">
        <v>622</v>
      </c>
      <c r="H412">
        <v>18</v>
      </c>
      <c r="I412" s="4">
        <f>G412/H412</f>
        <v>34.555555555555557</v>
      </c>
      <c r="J412" t="s">
        <v>405</v>
      </c>
      <c r="K412" t="s">
        <v>1279</v>
      </c>
      <c r="L412" t="s">
        <v>1251</v>
      </c>
      <c r="M412">
        <v>60636</v>
      </c>
      <c r="N412" t="s">
        <v>1260</v>
      </c>
    </row>
    <row r="413" spans="1:14" x14ac:dyDescent="0.25">
      <c r="A413" t="s">
        <v>161</v>
      </c>
      <c r="B413" t="s">
        <v>404</v>
      </c>
      <c r="C413">
        <v>11858</v>
      </c>
      <c r="D413" t="s">
        <v>9</v>
      </c>
      <c r="E413">
        <v>2014</v>
      </c>
      <c r="F413" t="s">
        <v>8</v>
      </c>
      <c r="G413">
        <v>539</v>
      </c>
      <c r="H413">
        <v>18</v>
      </c>
      <c r="I413" s="4">
        <f>G413/H413</f>
        <v>29.944444444444443</v>
      </c>
      <c r="J413" t="s">
        <v>405</v>
      </c>
      <c r="K413" t="s">
        <v>1279</v>
      </c>
      <c r="L413" t="s">
        <v>1251</v>
      </c>
      <c r="M413">
        <v>60636</v>
      </c>
      <c r="N413" t="s">
        <v>1260</v>
      </c>
    </row>
    <row r="414" spans="1:14" x14ac:dyDescent="0.25">
      <c r="A414" t="s">
        <v>161</v>
      </c>
      <c r="B414" t="s">
        <v>404</v>
      </c>
      <c r="C414">
        <v>11858</v>
      </c>
      <c r="D414" t="s">
        <v>7</v>
      </c>
      <c r="E414">
        <v>2014</v>
      </c>
      <c r="F414" t="s">
        <v>22</v>
      </c>
      <c r="G414">
        <v>201</v>
      </c>
      <c r="H414">
        <v>5</v>
      </c>
      <c r="I414" s="4">
        <f>G414/H414</f>
        <v>40.200000000000003</v>
      </c>
      <c r="J414" t="s">
        <v>405</v>
      </c>
      <c r="K414" t="s">
        <v>1279</v>
      </c>
      <c r="L414" t="s">
        <v>1251</v>
      </c>
      <c r="M414">
        <v>60636</v>
      </c>
      <c r="N414" t="s">
        <v>1260</v>
      </c>
    </row>
    <row r="415" spans="1:14" x14ac:dyDescent="0.25">
      <c r="A415" t="s">
        <v>161</v>
      </c>
      <c r="B415" t="s">
        <v>404</v>
      </c>
      <c r="C415">
        <v>11858</v>
      </c>
      <c r="D415" t="s">
        <v>7</v>
      </c>
      <c r="E415">
        <v>2014</v>
      </c>
      <c r="F415" t="s">
        <v>8</v>
      </c>
      <c r="G415">
        <v>155</v>
      </c>
      <c r="H415">
        <v>5</v>
      </c>
      <c r="I415" s="4">
        <f>G415/H415</f>
        <v>31</v>
      </c>
      <c r="J415" t="s">
        <v>405</v>
      </c>
      <c r="K415" t="s">
        <v>1279</v>
      </c>
      <c r="L415" t="s">
        <v>1251</v>
      </c>
      <c r="M415">
        <v>60636</v>
      </c>
      <c r="N415" t="s">
        <v>1260</v>
      </c>
    </row>
    <row r="416" spans="1:14" x14ac:dyDescent="0.25">
      <c r="A416" t="s">
        <v>161</v>
      </c>
      <c r="B416" t="s">
        <v>321</v>
      </c>
      <c r="C416">
        <v>11859</v>
      </c>
      <c r="D416" t="s">
        <v>9</v>
      </c>
      <c r="E416">
        <v>2014</v>
      </c>
      <c r="F416" t="s">
        <v>22</v>
      </c>
      <c r="G416">
        <v>1282</v>
      </c>
      <c r="H416">
        <v>19</v>
      </c>
      <c r="I416" s="4">
        <f>G416/H416</f>
        <v>67.473684210526315</v>
      </c>
      <c r="J416" t="s">
        <v>322</v>
      </c>
      <c r="K416" t="s">
        <v>1279</v>
      </c>
      <c r="L416" t="s">
        <v>1251</v>
      </c>
      <c r="M416">
        <v>60624</v>
      </c>
      <c r="N416" t="s">
        <v>1260</v>
      </c>
    </row>
    <row r="417" spans="1:14" x14ac:dyDescent="0.25">
      <c r="A417" t="s">
        <v>161</v>
      </c>
      <c r="B417" t="s">
        <v>321</v>
      </c>
      <c r="C417">
        <v>11859</v>
      </c>
      <c r="D417" t="s">
        <v>9</v>
      </c>
      <c r="E417">
        <v>2014</v>
      </c>
      <c r="F417" t="s">
        <v>8</v>
      </c>
      <c r="G417">
        <v>686</v>
      </c>
      <c r="H417">
        <v>19</v>
      </c>
      <c r="I417" s="4">
        <f>G417/H417</f>
        <v>36.10526315789474</v>
      </c>
      <c r="J417" t="s">
        <v>322</v>
      </c>
      <c r="K417" t="s">
        <v>1279</v>
      </c>
      <c r="L417" t="s">
        <v>1251</v>
      </c>
      <c r="M417">
        <v>60624</v>
      </c>
      <c r="N417" t="s">
        <v>1260</v>
      </c>
    </row>
    <row r="418" spans="1:14" x14ac:dyDescent="0.25">
      <c r="A418" t="s">
        <v>161</v>
      </c>
      <c r="B418" t="s">
        <v>321</v>
      </c>
      <c r="C418">
        <v>11859</v>
      </c>
      <c r="D418" t="s">
        <v>7</v>
      </c>
      <c r="E418">
        <v>2014</v>
      </c>
      <c r="F418" t="s">
        <v>22</v>
      </c>
      <c r="G418">
        <v>311</v>
      </c>
      <c r="H418">
        <v>5</v>
      </c>
      <c r="I418" s="4">
        <f>G418/H418</f>
        <v>62.2</v>
      </c>
      <c r="J418" t="s">
        <v>322</v>
      </c>
      <c r="K418" t="s">
        <v>1279</v>
      </c>
      <c r="L418" t="s">
        <v>1251</v>
      </c>
      <c r="M418">
        <v>60624</v>
      </c>
      <c r="N418" t="s">
        <v>1260</v>
      </c>
    </row>
    <row r="419" spans="1:14" x14ac:dyDescent="0.25">
      <c r="A419" t="s">
        <v>161</v>
      </c>
      <c r="B419" t="s">
        <v>321</v>
      </c>
      <c r="C419">
        <v>11859</v>
      </c>
      <c r="D419" t="s">
        <v>7</v>
      </c>
      <c r="E419">
        <v>2014</v>
      </c>
      <c r="F419" t="s">
        <v>8</v>
      </c>
      <c r="G419">
        <v>277</v>
      </c>
      <c r="H419">
        <v>5</v>
      </c>
      <c r="I419" s="4">
        <f>G419/H419</f>
        <v>55.4</v>
      </c>
      <c r="J419" t="s">
        <v>322</v>
      </c>
      <c r="K419" t="s">
        <v>1279</v>
      </c>
      <c r="L419" t="s">
        <v>1251</v>
      </c>
      <c r="M419">
        <v>60624</v>
      </c>
      <c r="N419" t="s">
        <v>1260</v>
      </c>
    </row>
    <row r="420" spans="1:14" x14ac:dyDescent="0.25">
      <c r="A420" t="s">
        <v>161</v>
      </c>
      <c r="B420" t="s">
        <v>323</v>
      </c>
      <c r="C420">
        <v>11860</v>
      </c>
      <c r="D420" t="s">
        <v>9</v>
      </c>
      <c r="E420">
        <v>2014</v>
      </c>
      <c r="F420" t="s">
        <v>22</v>
      </c>
      <c r="G420">
        <v>1520</v>
      </c>
      <c r="H420">
        <v>16</v>
      </c>
      <c r="I420" s="4">
        <f>G420/H420</f>
        <v>95</v>
      </c>
      <c r="J420" t="s">
        <v>324</v>
      </c>
      <c r="K420" t="s">
        <v>1279</v>
      </c>
      <c r="L420" t="s">
        <v>1251</v>
      </c>
      <c r="M420">
        <v>60659</v>
      </c>
      <c r="N420" t="s">
        <v>1260</v>
      </c>
    </row>
    <row r="421" spans="1:14" x14ac:dyDescent="0.25">
      <c r="A421" t="s">
        <v>161</v>
      </c>
      <c r="B421" t="s">
        <v>323</v>
      </c>
      <c r="C421">
        <v>11860</v>
      </c>
      <c r="D421" t="s">
        <v>9</v>
      </c>
      <c r="E421">
        <v>2014</v>
      </c>
      <c r="F421" t="s">
        <v>8</v>
      </c>
      <c r="G421">
        <v>739</v>
      </c>
      <c r="H421">
        <v>16</v>
      </c>
      <c r="I421" s="4">
        <f>G421/H421</f>
        <v>46.1875</v>
      </c>
      <c r="J421" t="s">
        <v>324</v>
      </c>
      <c r="K421" t="s">
        <v>1279</v>
      </c>
      <c r="L421" t="s">
        <v>1251</v>
      </c>
      <c r="M421">
        <v>60659</v>
      </c>
      <c r="N421" t="s">
        <v>1260</v>
      </c>
    </row>
    <row r="422" spans="1:14" x14ac:dyDescent="0.25">
      <c r="A422" t="s">
        <v>161</v>
      </c>
      <c r="B422" t="s">
        <v>323</v>
      </c>
      <c r="C422">
        <v>11860</v>
      </c>
      <c r="D422" t="s">
        <v>7</v>
      </c>
      <c r="E422">
        <v>2014</v>
      </c>
      <c r="F422" t="s">
        <v>22</v>
      </c>
      <c r="G422">
        <v>526</v>
      </c>
      <c r="H422">
        <v>6</v>
      </c>
      <c r="I422" s="4">
        <f>G422/H422</f>
        <v>87.666666666666671</v>
      </c>
      <c r="J422" t="s">
        <v>324</v>
      </c>
      <c r="K422" t="s">
        <v>1279</v>
      </c>
      <c r="L422" t="s">
        <v>1251</v>
      </c>
      <c r="M422">
        <v>60659</v>
      </c>
      <c r="N422" t="s">
        <v>1260</v>
      </c>
    </row>
    <row r="423" spans="1:14" x14ac:dyDescent="0.25">
      <c r="A423" t="s">
        <v>161</v>
      </c>
      <c r="B423" t="s">
        <v>323</v>
      </c>
      <c r="C423">
        <v>11860</v>
      </c>
      <c r="D423" t="s">
        <v>7</v>
      </c>
      <c r="E423">
        <v>2014</v>
      </c>
      <c r="F423" t="s">
        <v>8</v>
      </c>
      <c r="G423">
        <v>305</v>
      </c>
      <c r="H423">
        <v>6</v>
      </c>
      <c r="I423" s="4">
        <f>G423/H423</f>
        <v>50.833333333333336</v>
      </c>
      <c r="J423" t="s">
        <v>324</v>
      </c>
      <c r="K423" t="s">
        <v>1279</v>
      </c>
      <c r="L423" t="s">
        <v>1251</v>
      </c>
      <c r="M423">
        <v>60659</v>
      </c>
      <c r="N423" t="s">
        <v>1260</v>
      </c>
    </row>
    <row r="424" spans="1:14" x14ac:dyDescent="0.25">
      <c r="A424" t="s">
        <v>161</v>
      </c>
      <c r="B424" t="s">
        <v>1188</v>
      </c>
      <c r="C424">
        <v>11862</v>
      </c>
      <c r="D424" t="s">
        <v>18</v>
      </c>
      <c r="E424">
        <v>2014</v>
      </c>
      <c r="F424" t="s">
        <v>22</v>
      </c>
      <c r="G424">
        <v>144</v>
      </c>
      <c r="H424">
        <v>4</v>
      </c>
      <c r="I424" s="4">
        <f>G424/H424</f>
        <v>36</v>
      </c>
      <c r="J424" t="s">
        <v>1189</v>
      </c>
      <c r="K424" t="s">
        <v>1279</v>
      </c>
      <c r="L424" t="s">
        <v>1251</v>
      </c>
      <c r="M424">
        <v>60624</v>
      </c>
      <c r="N424" t="s">
        <v>1260</v>
      </c>
    </row>
    <row r="425" spans="1:14" x14ac:dyDescent="0.25">
      <c r="A425" t="s">
        <v>161</v>
      </c>
      <c r="B425" t="s">
        <v>1188</v>
      </c>
      <c r="C425">
        <v>11862</v>
      </c>
      <c r="D425" t="s">
        <v>18</v>
      </c>
      <c r="E425">
        <v>2014</v>
      </c>
      <c r="F425" t="s">
        <v>8</v>
      </c>
      <c r="G425">
        <v>80</v>
      </c>
      <c r="H425">
        <v>4</v>
      </c>
      <c r="I425" s="4">
        <f>G425/H425</f>
        <v>20</v>
      </c>
      <c r="J425" t="s">
        <v>1189</v>
      </c>
      <c r="K425" t="s">
        <v>1279</v>
      </c>
      <c r="L425" t="s">
        <v>1251</v>
      </c>
      <c r="M425">
        <v>60624</v>
      </c>
      <c r="N425" t="s">
        <v>1260</v>
      </c>
    </row>
    <row r="426" spans="1:14" x14ac:dyDescent="0.25">
      <c r="A426" t="s">
        <v>161</v>
      </c>
      <c r="B426" t="s">
        <v>1188</v>
      </c>
      <c r="C426">
        <v>11862</v>
      </c>
      <c r="D426" t="s">
        <v>9</v>
      </c>
      <c r="E426">
        <v>2014</v>
      </c>
      <c r="F426" t="s">
        <v>22</v>
      </c>
      <c r="G426">
        <v>1427</v>
      </c>
      <c r="H426">
        <v>20</v>
      </c>
      <c r="I426" s="4">
        <f>G426/H426</f>
        <v>71.349999999999994</v>
      </c>
      <c r="J426" t="s">
        <v>1189</v>
      </c>
      <c r="K426" t="s">
        <v>1279</v>
      </c>
      <c r="L426" t="s">
        <v>1251</v>
      </c>
      <c r="M426">
        <v>60624</v>
      </c>
      <c r="N426" t="s">
        <v>1260</v>
      </c>
    </row>
    <row r="427" spans="1:14" x14ac:dyDescent="0.25">
      <c r="A427" t="s">
        <v>161</v>
      </c>
      <c r="B427" t="s">
        <v>1188</v>
      </c>
      <c r="C427">
        <v>11862</v>
      </c>
      <c r="D427" t="s">
        <v>9</v>
      </c>
      <c r="E427">
        <v>2014</v>
      </c>
      <c r="F427" t="s">
        <v>8</v>
      </c>
      <c r="G427">
        <v>695</v>
      </c>
      <c r="H427">
        <v>20</v>
      </c>
      <c r="I427" s="4">
        <f>G427/H427</f>
        <v>34.75</v>
      </c>
      <c r="J427" t="s">
        <v>1189</v>
      </c>
      <c r="K427" t="s">
        <v>1279</v>
      </c>
      <c r="L427" t="s">
        <v>1251</v>
      </c>
      <c r="M427">
        <v>60624</v>
      </c>
      <c r="N427" t="s">
        <v>1260</v>
      </c>
    </row>
    <row r="428" spans="1:14" x14ac:dyDescent="0.25">
      <c r="A428" t="s">
        <v>161</v>
      </c>
      <c r="B428" t="s">
        <v>1188</v>
      </c>
      <c r="C428">
        <v>11862</v>
      </c>
      <c r="D428" t="s">
        <v>7</v>
      </c>
      <c r="E428">
        <v>2014</v>
      </c>
      <c r="F428" t="s">
        <v>22</v>
      </c>
      <c r="G428">
        <v>235</v>
      </c>
      <c r="H428">
        <v>6</v>
      </c>
      <c r="I428" s="4">
        <f>G428/H428</f>
        <v>39.166666666666664</v>
      </c>
      <c r="J428" t="s">
        <v>1189</v>
      </c>
      <c r="K428" t="s">
        <v>1279</v>
      </c>
      <c r="L428" t="s">
        <v>1251</v>
      </c>
      <c r="M428">
        <v>60624</v>
      </c>
      <c r="N428" t="s">
        <v>1260</v>
      </c>
    </row>
    <row r="429" spans="1:14" x14ac:dyDescent="0.25">
      <c r="A429" t="s">
        <v>161</v>
      </c>
      <c r="B429" t="s">
        <v>1188</v>
      </c>
      <c r="C429">
        <v>11862</v>
      </c>
      <c r="D429" t="s">
        <v>7</v>
      </c>
      <c r="E429">
        <v>2014</v>
      </c>
      <c r="F429" t="s">
        <v>8</v>
      </c>
      <c r="G429">
        <v>88</v>
      </c>
      <c r="H429">
        <v>6</v>
      </c>
      <c r="I429" s="4">
        <f>G429/H429</f>
        <v>14.666666666666666</v>
      </c>
      <c r="J429" t="s">
        <v>1189</v>
      </c>
      <c r="K429" t="s">
        <v>1279</v>
      </c>
      <c r="L429" t="s">
        <v>1251</v>
      </c>
      <c r="M429">
        <v>60624</v>
      </c>
      <c r="N429" t="s">
        <v>1260</v>
      </c>
    </row>
    <row r="430" spans="1:14" x14ac:dyDescent="0.25">
      <c r="A430" t="s">
        <v>161</v>
      </c>
      <c r="B430" t="s">
        <v>1188</v>
      </c>
      <c r="C430">
        <v>11862</v>
      </c>
      <c r="D430" t="s">
        <v>60</v>
      </c>
      <c r="E430">
        <v>2014</v>
      </c>
      <c r="F430" t="s">
        <v>8</v>
      </c>
      <c r="G430">
        <v>0</v>
      </c>
      <c r="H430">
        <v>0</v>
      </c>
      <c r="I430" s="4" t="e">
        <f>G430/H430</f>
        <v>#DIV/0!</v>
      </c>
      <c r="J430" t="s">
        <v>1189</v>
      </c>
      <c r="K430" t="s">
        <v>1279</v>
      </c>
      <c r="L430" t="s">
        <v>1251</v>
      </c>
      <c r="M430">
        <v>60624</v>
      </c>
      <c r="N430" t="s">
        <v>1260</v>
      </c>
    </row>
    <row r="431" spans="1:14" x14ac:dyDescent="0.25">
      <c r="A431" t="s">
        <v>161</v>
      </c>
      <c r="B431" t="s">
        <v>325</v>
      </c>
      <c r="C431">
        <v>11863</v>
      </c>
      <c r="D431" t="s">
        <v>9</v>
      </c>
      <c r="E431">
        <v>2014</v>
      </c>
      <c r="F431" t="s">
        <v>8</v>
      </c>
      <c r="G431">
        <v>257</v>
      </c>
      <c r="H431">
        <v>16</v>
      </c>
      <c r="I431" s="4">
        <f>G431/H431</f>
        <v>16.0625</v>
      </c>
      <c r="J431" t="s">
        <v>326</v>
      </c>
      <c r="K431" t="s">
        <v>1279</v>
      </c>
      <c r="L431" t="s">
        <v>1251</v>
      </c>
      <c r="M431">
        <v>60653</v>
      </c>
      <c r="N431" t="s">
        <v>1260</v>
      </c>
    </row>
    <row r="432" spans="1:14" x14ac:dyDescent="0.25">
      <c r="A432" t="s">
        <v>161</v>
      </c>
      <c r="B432" t="s">
        <v>325</v>
      </c>
      <c r="C432">
        <v>11863</v>
      </c>
      <c r="D432" t="s">
        <v>9</v>
      </c>
      <c r="E432">
        <v>2014</v>
      </c>
      <c r="F432" t="s">
        <v>22</v>
      </c>
      <c r="G432">
        <v>683</v>
      </c>
      <c r="H432">
        <v>16</v>
      </c>
      <c r="I432" s="4">
        <f>G432/H432</f>
        <v>42.6875</v>
      </c>
      <c r="J432" t="s">
        <v>326</v>
      </c>
      <c r="K432" t="s">
        <v>1279</v>
      </c>
      <c r="L432" t="s">
        <v>1251</v>
      </c>
      <c r="M432">
        <v>60653</v>
      </c>
      <c r="N432" t="s">
        <v>1260</v>
      </c>
    </row>
    <row r="433" spans="1:14" x14ac:dyDescent="0.25">
      <c r="A433" t="s">
        <v>161</v>
      </c>
      <c r="B433" t="s">
        <v>325</v>
      </c>
      <c r="C433">
        <v>11863</v>
      </c>
      <c r="D433" t="s">
        <v>9</v>
      </c>
      <c r="E433">
        <v>2014</v>
      </c>
      <c r="F433" t="s">
        <v>22</v>
      </c>
      <c r="G433">
        <v>683</v>
      </c>
      <c r="H433">
        <v>16</v>
      </c>
      <c r="I433" s="4">
        <f>G433/H433</f>
        <v>42.6875</v>
      </c>
      <c r="J433" t="s">
        <v>326</v>
      </c>
      <c r="K433" t="s">
        <v>1279</v>
      </c>
      <c r="L433" t="s">
        <v>1251</v>
      </c>
      <c r="M433">
        <v>60653</v>
      </c>
      <c r="N433" t="s">
        <v>1260</v>
      </c>
    </row>
    <row r="434" spans="1:14" x14ac:dyDescent="0.25">
      <c r="A434" t="s">
        <v>161</v>
      </c>
      <c r="B434" t="s">
        <v>325</v>
      </c>
      <c r="C434">
        <v>11863</v>
      </c>
      <c r="D434" t="s">
        <v>9</v>
      </c>
      <c r="E434">
        <v>2014</v>
      </c>
      <c r="F434" t="s">
        <v>8</v>
      </c>
      <c r="G434">
        <v>257</v>
      </c>
      <c r="H434">
        <v>16</v>
      </c>
      <c r="I434" s="4">
        <f>G434/H434</f>
        <v>16.0625</v>
      </c>
      <c r="J434" t="s">
        <v>326</v>
      </c>
      <c r="K434" t="s">
        <v>1279</v>
      </c>
      <c r="L434" t="s">
        <v>1251</v>
      </c>
      <c r="M434">
        <v>60653</v>
      </c>
      <c r="N434" t="s">
        <v>1260</v>
      </c>
    </row>
    <row r="435" spans="1:14" x14ac:dyDescent="0.25">
      <c r="A435" t="s">
        <v>161</v>
      </c>
      <c r="B435" t="s">
        <v>325</v>
      </c>
      <c r="C435">
        <v>11863</v>
      </c>
      <c r="D435" t="s">
        <v>7</v>
      </c>
      <c r="E435">
        <v>2014</v>
      </c>
      <c r="F435" t="s">
        <v>22</v>
      </c>
      <c r="G435">
        <v>0</v>
      </c>
      <c r="H435">
        <v>0</v>
      </c>
      <c r="I435" s="4" t="e">
        <f>G435/H435</f>
        <v>#DIV/0!</v>
      </c>
      <c r="J435" t="s">
        <v>326</v>
      </c>
      <c r="K435" t="s">
        <v>1279</v>
      </c>
      <c r="L435" t="s">
        <v>1251</v>
      </c>
      <c r="M435">
        <v>60653</v>
      </c>
      <c r="N435" t="s">
        <v>1260</v>
      </c>
    </row>
    <row r="436" spans="1:14" x14ac:dyDescent="0.25">
      <c r="A436" t="s">
        <v>161</v>
      </c>
      <c r="B436" t="s">
        <v>325</v>
      </c>
      <c r="C436">
        <v>11863</v>
      </c>
      <c r="D436" t="s">
        <v>7</v>
      </c>
      <c r="E436">
        <v>2014</v>
      </c>
      <c r="F436" t="s">
        <v>8</v>
      </c>
      <c r="G436">
        <v>0</v>
      </c>
      <c r="H436">
        <v>0</v>
      </c>
      <c r="I436" s="4" t="e">
        <f>G436/H436</f>
        <v>#DIV/0!</v>
      </c>
      <c r="J436" t="s">
        <v>326</v>
      </c>
      <c r="K436" t="s">
        <v>1279</v>
      </c>
      <c r="L436" t="s">
        <v>1251</v>
      </c>
      <c r="M436">
        <v>60653</v>
      </c>
      <c r="N436" t="s">
        <v>1260</v>
      </c>
    </row>
    <row r="437" spans="1:14" x14ac:dyDescent="0.25">
      <c r="A437" t="s">
        <v>161</v>
      </c>
      <c r="B437" t="s">
        <v>327</v>
      </c>
      <c r="C437">
        <v>11864</v>
      </c>
      <c r="D437" t="s">
        <v>9</v>
      </c>
      <c r="E437">
        <v>2014</v>
      </c>
      <c r="F437" t="s">
        <v>22</v>
      </c>
      <c r="G437">
        <v>1895</v>
      </c>
      <c r="H437">
        <v>22</v>
      </c>
      <c r="I437" s="4">
        <f>G437/H437</f>
        <v>86.13636363636364</v>
      </c>
      <c r="J437" t="s">
        <v>328</v>
      </c>
      <c r="K437" t="s">
        <v>1279</v>
      </c>
      <c r="L437" t="s">
        <v>1251</v>
      </c>
      <c r="M437">
        <v>60625</v>
      </c>
      <c r="N437" t="s">
        <v>1260</v>
      </c>
    </row>
    <row r="438" spans="1:14" x14ac:dyDescent="0.25">
      <c r="A438" t="s">
        <v>161</v>
      </c>
      <c r="B438" t="s">
        <v>327</v>
      </c>
      <c r="C438">
        <v>11864</v>
      </c>
      <c r="D438" t="s">
        <v>9</v>
      </c>
      <c r="E438">
        <v>2014</v>
      </c>
      <c r="F438" t="s">
        <v>8</v>
      </c>
      <c r="G438">
        <v>884</v>
      </c>
      <c r="H438">
        <v>22</v>
      </c>
      <c r="I438" s="4">
        <f>G438/H438</f>
        <v>40.18181818181818</v>
      </c>
      <c r="J438" t="s">
        <v>328</v>
      </c>
      <c r="K438" t="s">
        <v>1279</v>
      </c>
      <c r="L438" t="s">
        <v>1251</v>
      </c>
      <c r="M438">
        <v>60625</v>
      </c>
      <c r="N438" t="s">
        <v>1260</v>
      </c>
    </row>
    <row r="439" spans="1:14" x14ac:dyDescent="0.25">
      <c r="A439" t="s">
        <v>161</v>
      </c>
      <c r="B439" t="s">
        <v>327</v>
      </c>
      <c r="C439">
        <v>11864</v>
      </c>
      <c r="D439" t="s">
        <v>7</v>
      </c>
      <c r="E439">
        <v>2014</v>
      </c>
      <c r="F439" t="s">
        <v>22</v>
      </c>
      <c r="G439">
        <v>725</v>
      </c>
      <c r="H439">
        <v>6</v>
      </c>
      <c r="I439" s="4">
        <f>G439/H439</f>
        <v>120.83333333333333</v>
      </c>
      <c r="J439" t="s">
        <v>328</v>
      </c>
      <c r="K439" t="s">
        <v>1279</v>
      </c>
      <c r="L439" t="s">
        <v>1251</v>
      </c>
      <c r="M439">
        <v>60625</v>
      </c>
      <c r="N439" t="s">
        <v>1260</v>
      </c>
    </row>
    <row r="440" spans="1:14" x14ac:dyDescent="0.25">
      <c r="A440" t="s">
        <v>161</v>
      </c>
      <c r="B440" t="s">
        <v>327</v>
      </c>
      <c r="C440">
        <v>11864</v>
      </c>
      <c r="D440" t="s">
        <v>7</v>
      </c>
      <c r="E440">
        <v>2014</v>
      </c>
      <c r="F440" t="s">
        <v>8</v>
      </c>
      <c r="G440">
        <v>211</v>
      </c>
      <c r="H440">
        <v>6</v>
      </c>
      <c r="I440" s="4">
        <f>G440/H440</f>
        <v>35.166666666666664</v>
      </c>
      <c r="J440" t="s">
        <v>328</v>
      </c>
      <c r="K440" t="s">
        <v>1279</v>
      </c>
      <c r="L440" t="s">
        <v>1251</v>
      </c>
      <c r="M440">
        <v>60625</v>
      </c>
      <c r="N440" t="s">
        <v>1260</v>
      </c>
    </row>
    <row r="441" spans="1:14" x14ac:dyDescent="0.25">
      <c r="A441" t="s">
        <v>161</v>
      </c>
      <c r="B441" t="s">
        <v>329</v>
      </c>
      <c r="C441">
        <v>11865</v>
      </c>
      <c r="D441" t="s">
        <v>9</v>
      </c>
      <c r="E441">
        <v>2014</v>
      </c>
      <c r="F441" t="s">
        <v>22</v>
      </c>
      <c r="G441">
        <v>2176</v>
      </c>
      <c r="H441">
        <v>16</v>
      </c>
      <c r="I441" s="4">
        <f>G441/H441</f>
        <v>136</v>
      </c>
      <c r="J441" t="s">
        <v>330</v>
      </c>
      <c r="K441" t="s">
        <v>1279</v>
      </c>
      <c r="L441" t="s">
        <v>1251</v>
      </c>
      <c r="M441">
        <v>60641</v>
      </c>
      <c r="N441" t="s">
        <v>1260</v>
      </c>
    </row>
    <row r="442" spans="1:14" x14ac:dyDescent="0.25">
      <c r="A442" t="s">
        <v>161</v>
      </c>
      <c r="B442" t="s">
        <v>329</v>
      </c>
      <c r="C442">
        <v>11865</v>
      </c>
      <c r="D442" t="s">
        <v>9</v>
      </c>
      <c r="E442">
        <v>2014</v>
      </c>
      <c r="F442" t="s">
        <v>8</v>
      </c>
      <c r="G442">
        <v>817</v>
      </c>
      <c r="H442">
        <v>16</v>
      </c>
      <c r="I442" s="4">
        <f>G442/H442</f>
        <v>51.0625</v>
      </c>
      <c r="J442" t="s">
        <v>330</v>
      </c>
      <c r="K442" t="s">
        <v>1279</v>
      </c>
      <c r="L442" t="s">
        <v>1251</v>
      </c>
      <c r="M442">
        <v>60641</v>
      </c>
      <c r="N442" t="s">
        <v>1260</v>
      </c>
    </row>
    <row r="443" spans="1:14" x14ac:dyDescent="0.25">
      <c r="A443" t="s">
        <v>161</v>
      </c>
      <c r="B443" t="s">
        <v>329</v>
      </c>
      <c r="C443">
        <v>11865</v>
      </c>
      <c r="D443" t="s">
        <v>7</v>
      </c>
      <c r="E443">
        <v>2014</v>
      </c>
      <c r="F443" t="s">
        <v>22</v>
      </c>
      <c r="G443">
        <v>1001</v>
      </c>
      <c r="H443">
        <v>6</v>
      </c>
      <c r="I443" s="4">
        <f>G443/H443</f>
        <v>166.83333333333334</v>
      </c>
      <c r="J443" t="s">
        <v>330</v>
      </c>
      <c r="K443" t="s">
        <v>1279</v>
      </c>
      <c r="L443" t="s">
        <v>1251</v>
      </c>
      <c r="M443">
        <v>60641</v>
      </c>
      <c r="N443" t="s">
        <v>1260</v>
      </c>
    </row>
    <row r="444" spans="1:14" x14ac:dyDescent="0.25">
      <c r="A444" t="s">
        <v>161</v>
      </c>
      <c r="B444" t="s">
        <v>329</v>
      </c>
      <c r="C444">
        <v>11865</v>
      </c>
      <c r="D444" t="s">
        <v>7</v>
      </c>
      <c r="E444">
        <v>2014</v>
      </c>
      <c r="F444" t="s">
        <v>8</v>
      </c>
      <c r="G444">
        <v>293</v>
      </c>
      <c r="H444">
        <v>6</v>
      </c>
      <c r="I444" s="4">
        <f>G444/H444</f>
        <v>48.833333333333336</v>
      </c>
      <c r="J444" t="s">
        <v>330</v>
      </c>
      <c r="K444" t="s">
        <v>1279</v>
      </c>
      <c r="L444" t="s">
        <v>1251</v>
      </c>
      <c r="M444">
        <v>60641</v>
      </c>
      <c r="N444" t="s">
        <v>1260</v>
      </c>
    </row>
    <row r="445" spans="1:14" x14ac:dyDescent="0.25">
      <c r="A445" t="s">
        <v>161</v>
      </c>
      <c r="B445" t="s">
        <v>331</v>
      </c>
      <c r="C445">
        <v>11866</v>
      </c>
      <c r="D445" t="s">
        <v>18</v>
      </c>
      <c r="E445">
        <v>2014</v>
      </c>
      <c r="F445" t="s">
        <v>22</v>
      </c>
      <c r="G445">
        <v>36</v>
      </c>
      <c r="H445">
        <v>1</v>
      </c>
      <c r="I445" s="4">
        <f>G445/H445</f>
        <v>36</v>
      </c>
      <c r="J445" t="s">
        <v>332</v>
      </c>
      <c r="K445" t="s">
        <v>1279</v>
      </c>
      <c r="L445" t="s">
        <v>1251</v>
      </c>
      <c r="M445">
        <v>60660</v>
      </c>
      <c r="N445" t="s">
        <v>1260</v>
      </c>
    </row>
    <row r="446" spans="1:14" x14ac:dyDescent="0.25">
      <c r="A446" t="s">
        <v>161</v>
      </c>
      <c r="B446" t="s">
        <v>331</v>
      </c>
      <c r="C446">
        <v>11866</v>
      </c>
      <c r="D446" t="s">
        <v>9</v>
      </c>
      <c r="E446">
        <v>2014</v>
      </c>
      <c r="F446" t="s">
        <v>22</v>
      </c>
      <c r="G446">
        <v>5558</v>
      </c>
      <c r="H446">
        <v>22</v>
      </c>
      <c r="I446" s="4">
        <f>G446/H446</f>
        <v>252.63636363636363</v>
      </c>
      <c r="J446" t="s">
        <v>332</v>
      </c>
      <c r="K446" t="s">
        <v>1279</v>
      </c>
      <c r="L446" t="s">
        <v>1251</v>
      </c>
      <c r="M446">
        <v>60660</v>
      </c>
      <c r="N446" t="s">
        <v>1260</v>
      </c>
    </row>
    <row r="447" spans="1:14" x14ac:dyDescent="0.25">
      <c r="A447" t="s">
        <v>161</v>
      </c>
      <c r="B447" t="s">
        <v>331</v>
      </c>
      <c r="C447">
        <v>11866</v>
      </c>
      <c r="D447" t="s">
        <v>9</v>
      </c>
      <c r="E447">
        <v>2014</v>
      </c>
      <c r="F447" t="s">
        <v>8</v>
      </c>
      <c r="G447">
        <v>1359</v>
      </c>
      <c r="H447">
        <v>22</v>
      </c>
      <c r="I447" s="4">
        <f>G447/H447</f>
        <v>61.772727272727273</v>
      </c>
      <c r="J447" t="s">
        <v>332</v>
      </c>
      <c r="K447" t="s">
        <v>1279</v>
      </c>
      <c r="L447" t="s">
        <v>1251</v>
      </c>
      <c r="M447">
        <v>60660</v>
      </c>
      <c r="N447" t="s">
        <v>1260</v>
      </c>
    </row>
    <row r="448" spans="1:14" x14ac:dyDescent="0.25">
      <c r="A448" t="s">
        <v>161</v>
      </c>
      <c r="B448" t="s">
        <v>331</v>
      </c>
      <c r="C448">
        <v>11866</v>
      </c>
      <c r="D448" t="s">
        <v>7</v>
      </c>
      <c r="E448">
        <v>2014</v>
      </c>
      <c r="F448" t="s">
        <v>22</v>
      </c>
      <c r="G448">
        <v>1251</v>
      </c>
      <c r="H448">
        <v>9</v>
      </c>
      <c r="I448" s="4">
        <f>G448/H448</f>
        <v>139</v>
      </c>
      <c r="J448" t="s">
        <v>332</v>
      </c>
      <c r="K448" t="s">
        <v>1279</v>
      </c>
      <c r="L448" t="s">
        <v>1251</v>
      </c>
      <c r="M448">
        <v>60660</v>
      </c>
      <c r="N448" t="s">
        <v>1260</v>
      </c>
    </row>
    <row r="449" spans="1:14" x14ac:dyDescent="0.25">
      <c r="A449" t="s">
        <v>161</v>
      </c>
      <c r="B449" t="s">
        <v>331</v>
      </c>
      <c r="C449">
        <v>11866</v>
      </c>
      <c r="D449" t="s">
        <v>7</v>
      </c>
      <c r="E449">
        <v>2014</v>
      </c>
      <c r="F449" t="s">
        <v>8</v>
      </c>
      <c r="G449">
        <v>395</v>
      </c>
      <c r="H449">
        <v>9</v>
      </c>
      <c r="I449" s="4">
        <f>G449/H449</f>
        <v>43.888888888888886</v>
      </c>
      <c r="J449" t="s">
        <v>332</v>
      </c>
      <c r="K449" t="s">
        <v>1279</v>
      </c>
      <c r="L449" t="s">
        <v>1251</v>
      </c>
      <c r="M449">
        <v>60660</v>
      </c>
      <c r="N449" t="s">
        <v>1260</v>
      </c>
    </row>
    <row r="450" spans="1:14" x14ac:dyDescent="0.25">
      <c r="A450" t="s">
        <v>161</v>
      </c>
      <c r="B450" t="s">
        <v>333</v>
      </c>
      <c r="C450">
        <v>11868</v>
      </c>
      <c r="D450" t="s">
        <v>18</v>
      </c>
      <c r="E450">
        <v>2014</v>
      </c>
      <c r="F450" t="s">
        <v>8</v>
      </c>
      <c r="G450">
        <v>34</v>
      </c>
      <c r="H450">
        <v>4</v>
      </c>
      <c r="I450" s="4">
        <f>G450/H450</f>
        <v>8.5</v>
      </c>
      <c r="J450" t="s">
        <v>334</v>
      </c>
      <c r="K450" t="s">
        <v>1279</v>
      </c>
      <c r="L450" t="s">
        <v>1251</v>
      </c>
      <c r="M450">
        <v>60653</v>
      </c>
      <c r="N450" t="s">
        <v>1260</v>
      </c>
    </row>
    <row r="451" spans="1:14" x14ac:dyDescent="0.25">
      <c r="A451" t="s">
        <v>161</v>
      </c>
      <c r="B451" t="s">
        <v>333</v>
      </c>
      <c r="C451">
        <v>11868</v>
      </c>
      <c r="D451" t="s">
        <v>18</v>
      </c>
      <c r="E451">
        <v>2014</v>
      </c>
      <c r="F451" t="s">
        <v>22</v>
      </c>
      <c r="G451">
        <v>91</v>
      </c>
      <c r="H451">
        <v>4</v>
      </c>
      <c r="I451" s="4">
        <f>G451/H451</f>
        <v>22.75</v>
      </c>
      <c r="J451" t="s">
        <v>334</v>
      </c>
      <c r="K451" t="s">
        <v>1279</v>
      </c>
      <c r="L451" t="s">
        <v>1251</v>
      </c>
      <c r="M451">
        <v>60653</v>
      </c>
      <c r="N451" t="s">
        <v>1260</v>
      </c>
    </row>
    <row r="452" spans="1:14" x14ac:dyDescent="0.25">
      <c r="A452" t="s">
        <v>161</v>
      </c>
      <c r="B452" t="s">
        <v>333</v>
      </c>
      <c r="C452">
        <v>11868</v>
      </c>
      <c r="D452" t="s">
        <v>9</v>
      </c>
      <c r="E452">
        <v>2014</v>
      </c>
      <c r="F452" t="s">
        <v>22</v>
      </c>
      <c r="G452">
        <v>1350</v>
      </c>
      <c r="H452">
        <v>18</v>
      </c>
      <c r="I452" s="4">
        <f>G452/H452</f>
        <v>75</v>
      </c>
      <c r="J452" t="s">
        <v>334</v>
      </c>
      <c r="K452" t="s">
        <v>1279</v>
      </c>
      <c r="L452" t="s">
        <v>1251</v>
      </c>
      <c r="M452">
        <v>60653</v>
      </c>
      <c r="N452" t="s">
        <v>1260</v>
      </c>
    </row>
    <row r="453" spans="1:14" x14ac:dyDescent="0.25">
      <c r="A453" t="s">
        <v>161</v>
      </c>
      <c r="B453" t="s">
        <v>333</v>
      </c>
      <c r="C453">
        <v>11868</v>
      </c>
      <c r="D453" t="s">
        <v>9</v>
      </c>
      <c r="E453">
        <v>2014</v>
      </c>
      <c r="F453" t="s">
        <v>8</v>
      </c>
      <c r="G453">
        <v>851</v>
      </c>
      <c r="H453">
        <v>18</v>
      </c>
      <c r="I453" s="4">
        <f>G453/H453</f>
        <v>47.277777777777779</v>
      </c>
      <c r="J453" t="s">
        <v>334</v>
      </c>
      <c r="K453" t="s">
        <v>1279</v>
      </c>
      <c r="L453" t="s">
        <v>1251</v>
      </c>
      <c r="M453">
        <v>60653</v>
      </c>
      <c r="N453" t="s">
        <v>1260</v>
      </c>
    </row>
    <row r="454" spans="1:14" x14ac:dyDescent="0.25">
      <c r="A454" t="s">
        <v>161</v>
      </c>
      <c r="B454" t="s">
        <v>333</v>
      </c>
      <c r="C454">
        <v>11868</v>
      </c>
      <c r="D454" t="s">
        <v>7</v>
      </c>
      <c r="E454">
        <v>2014</v>
      </c>
      <c r="F454" t="s">
        <v>22</v>
      </c>
      <c r="G454">
        <v>458</v>
      </c>
      <c r="H454">
        <v>5</v>
      </c>
      <c r="I454" s="4">
        <f>G454/H454</f>
        <v>91.6</v>
      </c>
      <c r="J454" t="s">
        <v>334</v>
      </c>
      <c r="K454" t="s">
        <v>1279</v>
      </c>
      <c r="L454" t="s">
        <v>1251</v>
      </c>
      <c r="M454">
        <v>60653</v>
      </c>
      <c r="N454" t="s">
        <v>1260</v>
      </c>
    </row>
    <row r="455" spans="1:14" x14ac:dyDescent="0.25">
      <c r="A455" t="s">
        <v>161</v>
      </c>
      <c r="B455" t="s">
        <v>333</v>
      </c>
      <c r="C455">
        <v>11868</v>
      </c>
      <c r="D455" t="s">
        <v>7</v>
      </c>
      <c r="E455">
        <v>2014</v>
      </c>
      <c r="F455" t="s">
        <v>8</v>
      </c>
      <c r="G455">
        <v>278</v>
      </c>
      <c r="H455">
        <v>5</v>
      </c>
      <c r="I455" s="4">
        <f>G455/H455</f>
        <v>55.6</v>
      </c>
      <c r="J455" t="s">
        <v>334</v>
      </c>
      <c r="K455" t="s">
        <v>1279</v>
      </c>
      <c r="L455" t="s">
        <v>1251</v>
      </c>
      <c r="M455">
        <v>60653</v>
      </c>
      <c r="N455" t="s">
        <v>1260</v>
      </c>
    </row>
    <row r="456" spans="1:14" x14ac:dyDescent="0.25">
      <c r="A456" t="s">
        <v>161</v>
      </c>
      <c r="B456" t="s">
        <v>335</v>
      </c>
      <c r="C456">
        <v>11869</v>
      </c>
      <c r="D456" t="s">
        <v>9</v>
      </c>
      <c r="E456">
        <v>2014</v>
      </c>
      <c r="F456" t="s">
        <v>22</v>
      </c>
      <c r="G456">
        <v>2463</v>
      </c>
      <c r="H456">
        <v>21</v>
      </c>
      <c r="I456" s="4">
        <f>G456/H456</f>
        <v>117.28571428571429</v>
      </c>
      <c r="J456" t="s">
        <v>336</v>
      </c>
      <c r="K456" t="s">
        <v>1279</v>
      </c>
      <c r="L456" t="s">
        <v>1251</v>
      </c>
      <c r="M456">
        <v>60634</v>
      </c>
      <c r="N456" t="s">
        <v>1260</v>
      </c>
    </row>
    <row r="457" spans="1:14" x14ac:dyDescent="0.25">
      <c r="A457" t="s">
        <v>161</v>
      </c>
      <c r="B457" t="s">
        <v>335</v>
      </c>
      <c r="C457">
        <v>11869</v>
      </c>
      <c r="D457" t="s">
        <v>9</v>
      </c>
      <c r="E457">
        <v>2014</v>
      </c>
      <c r="F457" t="s">
        <v>8</v>
      </c>
      <c r="G457">
        <v>974</v>
      </c>
      <c r="H457">
        <v>21</v>
      </c>
      <c r="I457" s="4">
        <f>G457/H457</f>
        <v>46.38095238095238</v>
      </c>
      <c r="J457" t="s">
        <v>336</v>
      </c>
      <c r="K457" t="s">
        <v>1279</v>
      </c>
      <c r="L457" t="s">
        <v>1251</v>
      </c>
      <c r="M457">
        <v>60634</v>
      </c>
      <c r="N457" t="s">
        <v>1260</v>
      </c>
    </row>
    <row r="458" spans="1:14" x14ac:dyDescent="0.25">
      <c r="A458" t="s">
        <v>161</v>
      </c>
      <c r="B458" t="s">
        <v>335</v>
      </c>
      <c r="C458">
        <v>11869</v>
      </c>
      <c r="D458" t="s">
        <v>7</v>
      </c>
      <c r="E458">
        <v>2014</v>
      </c>
      <c r="F458" t="s">
        <v>22</v>
      </c>
      <c r="G458">
        <v>879</v>
      </c>
      <c r="H458">
        <v>6</v>
      </c>
      <c r="I458" s="4">
        <f>G458/H458</f>
        <v>146.5</v>
      </c>
      <c r="J458" t="s">
        <v>336</v>
      </c>
      <c r="K458" t="s">
        <v>1279</v>
      </c>
      <c r="L458" t="s">
        <v>1251</v>
      </c>
      <c r="M458">
        <v>60634</v>
      </c>
      <c r="N458" t="s">
        <v>1260</v>
      </c>
    </row>
    <row r="459" spans="1:14" x14ac:dyDescent="0.25">
      <c r="A459" t="s">
        <v>161</v>
      </c>
      <c r="B459" t="s">
        <v>335</v>
      </c>
      <c r="C459">
        <v>11869</v>
      </c>
      <c r="D459" t="s">
        <v>7</v>
      </c>
      <c r="E459">
        <v>2014</v>
      </c>
      <c r="F459" t="s">
        <v>8</v>
      </c>
      <c r="G459">
        <v>190</v>
      </c>
      <c r="H459">
        <v>6</v>
      </c>
      <c r="I459" s="4">
        <f>G459/H459</f>
        <v>31.666666666666668</v>
      </c>
      <c r="J459" t="s">
        <v>336</v>
      </c>
      <c r="K459" t="s">
        <v>1279</v>
      </c>
      <c r="L459" t="s">
        <v>1251</v>
      </c>
      <c r="M459">
        <v>60634</v>
      </c>
      <c r="N459" t="s">
        <v>1260</v>
      </c>
    </row>
    <row r="460" spans="1:14" x14ac:dyDescent="0.25">
      <c r="A460" t="s">
        <v>161</v>
      </c>
      <c r="B460" t="s">
        <v>337</v>
      </c>
      <c r="C460">
        <v>11870</v>
      </c>
      <c r="D460" t="s">
        <v>9</v>
      </c>
      <c r="E460">
        <v>2014</v>
      </c>
      <c r="F460" t="s">
        <v>22</v>
      </c>
      <c r="G460">
        <v>64</v>
      </c>
      <c r="H460">
        <v>2</v>
      </c>
      <c r="I460" s="4">
        <f>G460/H460</f>
        <v>32</v>
      </c>
      <c r="J460" t="s">
        <v>338</v>
      </c>
      <c r="K460" t="s">
        <v>1279</v>
      </c>
      <c r="L460" t="s">
        <v>1251</v>
      </c>
      <c r="M460">
        <v>60626</v>
      </c>
      <c r="N460" t="s">
        <v>1260</v>
      </c>
    </row>
    <row r="461" spans="1:14" x14ac:dyDescent="0.25">
      <c r="A461" t="s">
        <v>161</v>
      </c>
      <c r="B461" t="s">
        <v>337</v>
      </c>
      <c r="C461">
        <v>11870</v>
      </c>
      <c r="D461" t="s">
        <v>9</v>
      </c>
      <c r="E461">
        <v>2014</v>
      </c>
      <c r="F461" t="s">
        <v>8</v>
      </c>
      <c r="G461">
        <v>32</v>
      </c>
      <c r="H461">
        <v>2</v>
      </c>
      <c r="I461" s="4">
        <f>G461/H461</f>
        <v>16</v>
      </c>
      <c r="J461" t="s">
        <v>338</v>
      </c>
      <c r="K461" t="s">
        <v>1279</v>
      </c>
      <c r="L461" t="s">
        <v>1251</v>
      </c>
      <c r="M461">
        <v>60626</v>
      </c>
      <c r="N461" t="s">
        <v>1260</v>
      </c>
    </row>
    <row r="462" spans="1:14" x14ac:dyDescent="0.25">
      <c r="A462" t="s">
        <v>161</v>
      </c>
      <c r="B462" t="s">
        <v>339</v>
      </c>
      <c r="C462">
        <v>11872</v>
      </c>
      <c r="D462" t="s">
        <v>18</v>
      </c>
      <c r="E462">
        <v>2014</v>
      </c>
      <c r="F462" t="s">
        <v>22</v>
      </c>
      <c r="G462">
        <v>136</v>
      </c>
      <c r="H462">
        <v>6</v>
      </c>
      <c r="I462" s="4">
        <f>G462/H462</f>
        <v>22.666666666666668</v>
      </c>
      <c r="J462" t="s">
        <v>340</v>
      </c>
      <c r="K462" t="s">
        <v>1279</v>
      </c>
      <c r="L462" t="s">
        <v>1251</v>
      </c>
      <c r="M462">
        <v>60609</v>
      </c>
      <c r="N462" t="s">
        <v>1260</v>
      </c>
    </row>
    <row r="463" spans="1:14" x14ac:dyDescent="0.25">
      <c r="A463" t="s">
        <v>161</v>
      </c>
      <c r="B463" t="s">
        <v>339</v>
      </c>
      <c r="C463">
        <v>11872</v>
      </c>
      <c r="D463" t="s">
        <v>18</v>
      </c>
      <c r="E463">
        <v>2014</v>
      </c>
      <c r="F463" t="s">
        <v>8</v>
      </c>
      <c r="G463">
        <v>84</v>
      </c>
      <c r="H463">
        <v>6</v>
      </c>
      <c r="I463" s="4">
        <f>G463/H463</f>
        <v>14</v>
      </c>
      <c r="J463" t="s">
        <v>340</v>
      </c>
      <c r="K463" t="s">
        <v>1279</v>
      </c>
      <c r="L463" t="s">
        <v>1251</v>
      </c>
      <c r="M463">
        <v>60609</v>
      </c>
      <c r="N463" t="s">
        <v>1260</v>
      </c>
    </row>
    <row r="464" spans="1:14" x14ac:dyDescent="0.25">
      <c r="A464" t="s">
        <v>161</v>
      </c>
      <c r="B464" t="s">
        <v>339</v>
      </c>
      <c r="C464">
        <v>11872</v>
      </c>
      <c r="D464" t="s">
        <v>9</v>
      </c>
      <c r="E464">
        <v>2014</v>
      </c>
      <c r="F464" t="s">
        <v>22</v>
      </c>
      <c r="G464">
        <v>1039</v>
      </c>
      <c r="H464">
        <v>22</v>
      </c>
      <c r="I464" s="4">
        <f>G464/H464</f>
        <v>47.227272727272727</v>
      </c>
      <c r="J464" t="s">
        <v>340</v>
      </c>
      <c r="K464" t="s">
        <v>1279</v>
      </c>
      <c r="L464" t="s">
        <v>1251</v>
      </c>
      <c r="M464">
        <v>60609</v>
      </c>
      <c r="N464" t="s">
        <v>1260</v>
      </c>
    </row>
    <row r="465" spans="1:14" x14ac:dyDescent="0.25">
      <c r="A465" t="s">
        <v>161</v>
      </c>
      <c r="B465" t="s">
        <v>339</v>
      </c>
      <c r="C465">
        <v>11872</v>
      </c>
      <c r="D465" t="s">
        <v>9</v>
      </c>
      <c r="E465">
        <v>2014</v>
      </c>
      <c r="F465" t="s">
        <v>8</v>
      </c>
      <c r="G465">
        <v>672</v>
      </c>
      <c r="H465">
        <v>22</v>
      </c>
      <c r="I465" s="4">
        <f>G465/H465</f>
        <v>30.545454545454547</v>
      </c>
      <c r="J465" t="s">
        <v>340</v>
      </c>
      <c r="K465" t="s">
        <v>1279</v>
      </c>
      <c r="L465" t="s">
        <v>1251</v>
      </c>
      <c r="M465">
        <v>60609</v>
      </c>
      <c r="N465" t="s">
        <v>1260</v>
      </c>
    </row>
    <row r="466" spans="1:14" x14ac:dyDescent="0.25">
      <c r="A466" t="s">
        <v>161</v>
      </c>
      <c r="B466" t="s">
        <v>339</v>
      </c>
      <c r="C466">
        <v>11872</v>
      </c>
      <c r="D466" t="s">
        <v>7</v>
      </c>
      <c r="E466">
        <v>2014</v>
      </c>
      <c r="F466" t="s">
        <v>8</v>
      </c>
      <c r="G466">
        <v>130</v>
      </c>
      <c r="H466">
        <v>6</v>
      </c>
      <c r="I466" s="4">
        <f>G466/H466</f>
        <v>21.666666666666668</v>
      </c>
      <c r="J466" t="s">
        <v>340</v>
      </c>
      <c r="K466" t="s">
        <v>1279</v>
      </c>
      <c r="L466" t="s">
        <v>1251</v>
      </c>
      <c r="M466">
        <v>60609</v>
      </c>
      <c r="N466" t="s">
        <v>1260</v>
      </c>
    </row>
    <row r="467" spans="1:14" x14ac:dyDescent="0.25">
      <c r="A467" t="s">
        <v>161</v>
      </c>
      <c r="B467" t="s">
        <v>339</v>
      </c>
      <c r="C467">
        <v>11872</v>
      </c>
      <c r="D467" t="s">
        <v>7</v>
      </c>
      <c r="E467">
        <v>2014</v>
      </c>
      <c r="F467" t="s">
        <v>22</v>
      </c>
      <c r="G467">
        <v>257</v>
      </c>
      <c r="H467">
        <v>6</v>
      </c>
      <c r="I467" s="4">
        <f>G467/H467</f>
        <v>42.833333333333336</v>
      </c>
      <c r="J467" t="s">
        <v>340</v>
      </c>
      <c r="K467" t="s">
        <v>1279</v>
      </c>
      <c r="L467" t="s">
        <v>1251</v>
      </c>
      <c r="M467">
        <v>60609</v>
      </c>
      <c r="N467" t="s">
        <v>1260</v>
      </c>
    </row>
    <row r="468" spans="1:14" x14ac:dyDescent="0.25">
      <c r="A468" t="s">
        <v>161</v>
      </c>
      <c r="B468" t="s">
        <v>341</v>
      </c>
      <c r="C468">
        <v>11873</v>
      </c>
      <c r="D468" t="s">
        <v>9</v>
      </c>
      <c r="E468">
        <v>2014</v>
      </c>
      <c r="F468" t="s">
        <v>8</v>
      </c>
      <c r="G468">
        <v>191</v>
      </c>
      <c r="H468">
        <v>16</v>
      </c>
      <c r="I468" s="4">
        <f>G468/H468</f>
        <v>11.9375</v>
      </c>
      <c r="J468" t="s">
        <v>342</v>
      </c>
      <c r="K468" t="s">
        <v>1279</v>
      </c>
      <c r="L468" t="s">
        <v>1251</v>
      </c>
      <c r="M468">
        <v>60625</v>
      </c>
      <c r="N468" t="s">
        <v>1260</v>
      </c>
    </row>
    <row r="469" spans="1:14" x14ac:dyDescent="0.25">
      <c r="A469" t="s">
        <v>161</v>
      </c>
      <c r="B469" t="s">
        <v>341</v>
      </c>
      <c r="C469">
        <v>11873</v>
      </c>
      <c r="D469" t="s">
        <v>9</v>
      </c>
      <c r="E469">
        <v>2014</v>
      </c>
      <c r="F469" t="s">
        <v>22</v>
      </c>
      <c r="G469">
        <v>23</v>
      </c>
      <c r="H469">
        <v>16</v>
      </c>
      <c r="I469" s="4">
        <f>G469/H469</f>
        <v>1.4375</v>
      </c>
      <c r="J469" t="s">
        <v>342</v>
      </c>
      <c r="K469" t="s">
        <v>1279</v>
      </c>
      <c r="L469" t="s">
        <v>1251</v>
      </c>
      <c r="M469">
        <v>60625</v>
      </c>
      <c r="N469" t="s">
        <v>1260</v>
      </c>
    </row>
    <row r="470" spans="1:14" x14ac:dyDescent="0.25">
      <c r="A470" t="s">
        <v>161</v>
      </c>
      <c r="B470" t="s">
        <v>341</v>
      </c>
      <c r="C470">
        <v>11873</v>
      </c>
      <c r="D470" t="s">
        <v>7</v>
      </c>
      <c r="E470">
        <v>2014</v>
      </c>
      <c r="F470" t="s">
        <v>22</v>
      </c>
      <c r="G470">
        <v>29</v>
      </c>
      <c r="H470">
        <v>6</v>
      </c>
      <c r="I470" s="4">
        <f>G470/H470</f>
        <v>4.833333333333333</v>
      </c>
      <c r="J470" t="s">
        <v>342</v>
      </c>
      <c r="K470" t="s">
        <v>1279</v>
      </c>
      <c r="L470" t="s">
        <v>1251</v>
      </c>
      <c r="M470">
        <v>60625</v>
      </c>
      <c r="N470" t="s">
        <v>1260</v>
      </c>
    </row>
    <row r="471" spans="1:14" x14ac:dyDescent="0.25">
      <c r="A471" t="s">
        <v>161</v>
      </c>
      <c r="B471" t="s">
        <v>341</v>
      </c>
      <c r="C471">
        <v>11873</v>
      </c>
      <c r="D471" t="s">
        <v>7</v>
      </c>
      <c r="E471">
        <v>2014</v>
      </c>
      <c r="F471" t="s">
        <v>8</v>
      </c>
      <c r="G471">
        <v>64</v>
      </c>
      <c r="H471">
        <v>6</v>
      </c>
      <c r="I471" s="4">
        <f>G471/H471</f>
        <v>10.666666666666666</v>
      </c>
      <c r="J471" t="s">
        <v>342</v>
      </c>
      <c r="K471" t="s">
        <v>1279</v>
      </c>
      <c r="L471" t="s">
        <v>1251</v>
      </c>
      <c r="M471">
        <v>60625</v>
      </c>
      <c r="N471" t="s">
        <v>1260</v>
      </c>
    </row>
    <row r="472" spans="1:14" x14ac:dyDescent="0.25">
      <c r="A472" t="s">
        <v>161</v>
      </c>
      <c r="B472" t="s">
        <v>343</v>
      </c>
      <c r="C472">
        <v>11874</v>
      </c>
      <c r="D472" t="s">
        <v>9</v>
      </c>
      <c r="E472">
        <v>2014</v>
      </c>
      <c r="F472" t="s">
        <v>22</v>
      </c>
      <c r="G472">
        <v>1208</v>
      </c>
      <c r="H472">
        <v>13</v>
      </c>
      <c r="I472" s="4">
        <f>G472/H472</f>
        <v>92.92307692307692</v>
      </c>
      <c r="J472" t="s">
        <v>344</v>
      </c>
      <c r="K472" t="s">
        <v>1279</v>
      </c>
      <c r="L472" t="s">
        <v>1251</v>
      </c>
      <c r="M472">
        <v>60614</v>
      </c>
      <c r="N472" t="s">
        <v>1260</v>
      </c>
    </row>
    <row r="473" spans="1:14" x14ac:dyDescent="0.25">
      <c r="A473" t="s">
        <v>161</v>
      </c>
      <c r="B473" t="s">
        <v>343</v>
      </c>
      <c r="C473">
        <v>11874</v>
      </c>
      <c r="D473" t="s">
        <v>9</v>
      </c>
      <c r="E473">
        <v>2014</v>
      </c>
      <c r="F473" t="s">
        <v>8</v>
      </c>
      <c r="G473">
        <v>920</v>
      </c>
      <c r="H473">
        <v>13</v>
      </c>
      <c r="I473" s="4">
        <f>G473/H473</f>
        <v>70.769230769230774</v>
      </c>
      <c r="J473" t="s">
        <v>344</v>
      </c>
      <c r="K473" t="s">
        <v>1279</v>
      </c>
      <c r="L473" t="s">
        <v>1251</v>
      </c>
      <c r="M473">
        <v>60614</v>
      </c>
      <c r="N473" t="s">
        <v>1260</v>
      </c>
    </row>
    <row r="474" spans="1:14" x14ac:dyDescent="0.25">
      <c r="A474" t="s">
        <v>161</v>
      </c>
      <c r="B474" t="s">
        <v>343</v>
      </c>
      <c r="C474">
        <v>11874</v>
      </c>
      <c r="D474" t="s">
        <v>7</v>
      </c>
      <c r="E474">
        <v>2014</v>
      </c>
      <c r="F474" t="s">
        <v>22</v>
      </c>
      <c r="G474">
        <v>726</v>
      </c>
      <c r="H474">
        <v>8</v>
      </c>
      <c r="I474" s="4">
        <f>G474/H474</f>
        <v>90.75</v>
      </c>
      <c r="J474" t="s">
        <v>344</v>
      </c>
      <c r="K474" t="s">
        <v>1279</v>
      </c>
      <c r="L474" t="s">
        <v>1251</v>
      </c>
      <c r="M474">
        <v>60614</v>
      </c>
      <c r="N474" t="s">
        <v>1260</v>
      </c>
    </row>
    <row r="475" spans="1:14" x14ac:dyDescent="0.25">
      <c r="A475" t="s">
        <v>161</v>
      </c>
      <c r="B475" t="s">
        <v>343</v>
      </c>
      <c r="C475">
        <v>11874</v>
      </c>
      <c r="D475" t="s">
        <v>7</v>
      </c>
      <c r="E475">
        <v>2014</v>
      </c>
      <c r="F475" t="s">
        <v>8</v>
      </c>
      <c r="G475">
        <v>657</v>
      </c>
      <c r="H475">
        <v>8</v>
      </c>
      <c r="I475" s="4">
        <f>G475/H475</f>
        <v>82.125</v>
      </c>
      <c r="J475" t="s">
        <v>344</v>
      </c>
      <c r="K475" t="s">
        <v>1279</v>
      </c>
      <c r="L475" t="s">
        <v>1251</v>
      </c>
      <c r="M475">
        <v>60614</v>
      </c>
      <c r="N475" t="s">
        <v>1260</v>
      </c>
    </row>
    <row r="476" spans="1:14" x14ac:dyDescent="0.25">
      <c r="A476" t="s">
        <v>161</v>
      </c>
      <c r="B476" t="s">
        <v>345</v>
      </c>
      <c r="C476">
        <v>11876</v>
      </c>
      <c r="D476" t="s">
        <v>18</v>
      </c>
      <c r="E476">
        <v>2014</v>
      </c>
      <c r="F476" t="s">
        <v>22</v>
      </c>
      <c r="G476">
        <v>696</v>
      </c>
      <c r="H476">
        <v>13</v>
      </c>
      <c r="I476" s="4">
        <f>G476/H476</f>
        <v>53.53846153846154</v>
      </c>
      <c r="J476" t="s">
        <v>346</v>
      </c>
      <c r="K476" t="s">
        <v>1279</v>
      </c>
      <c r="L476" t="s">
        <v>1251</v>
      </c>
      <c r="M476">
        <v>60622</v>
      </c>
      <c r="N476" t="s">
        <v>1260</v>
      </c>
    </row>
    <row r="477" spans="1:14" x14ac:dyDescent="0.25">
      <c r="A477" t="s">
        <v>161</v>
      </c>
      <c r="B477" t="s">
        <v>345</v>
      </c>
      <c r="C477">
        <v>11876</v>
      </c>
      <c r="D477" t="s">
        <v>18</v>
      </c>
      <c r="E477">
        <v>2014</v>
      </c>
      <c r="F477" t="s">
        <v>8</v>
      </c>
      <c r="G477">
        <v>435</v>
      </c>
      <c r="H477">
        <v>13</v>
      </c>
      <c r="I477" s="4">
        <f>G477/H477</f>
        <v>33.46153846153846</v>
      </c>
      <c r="J477" t="s">
        <v>346</v>
      </c>
      <c r="K477" t="s">
        <v>1279</v>
      </c>
      <c r="L477" t="s">
        <v>1251</v>
      </c>
      <c r="M477">
        <v>60622</v>
      </c>
      <c r="N477" t="s">
        <v>1260</v>
      </c>
    </row>
    <row r="478" spans="1:14" x14ac:dyDescent="0.25">
      <c r="A478" t="s">
        <v>161</v>
      </c>
      <c r="B478" t="s">
        <v>345</v>
      </c>
      <c r="C478">
        <v>11876</v>
      </c>
      <c r="D478" t="s">
        <v>9</v>
      </c>
      <c r="E478">
        <v>2014</v>
      </c>
      <c r="F478" t="s">
        <v>8</v>
      </c>
      <c r="G478">
        <v>1345</v>
      </c>
      <c r="H478">
        <v>22</v>
      </c>
      <c r="I478" s="4">
        <f>G478/H478</f>
        <v>61.136363636363633</v>
      </c>
      <c r="J478" t="s">
        <v>346</v>
      </c>
      <c r="K478" t="s">
        <v>1279</v>
      </c>
      <c r="L478" t="s">
        <v>1251</v>
      </c>
      <c r="M478">
        <v>60622</v>
      </c>
      <c r="N478" t="s">
        <v>1260</v>
      </c>
    </row>
    <row r="479" spans="1:14" x14ac:dyDescent="0.25">
      <c r="A479" t="s">
        <v>161</v>
      </c>
      <c r="B479" t="s">
        <v>345</v>
      </c>
      <c r="C479">
        <v>11876</v>
      </c>
      <c r="D479" t="s">
        <v>9</v>
      </c>
      <c r="E479">
        <v>2014</v>
      </c>
      <c r="F479" t="s">
        <v>22</v>
      </c>
      <c r="G479">
        <v>2660</v>
      </c>
      <c r="H479">
        <v>22</v>
      </c>
      <c r="I479" s="4">
        <f>G479/H479</f>
        <v>120.90909090909091</v>
      </c>
      <c r="J479" t="s">
        <v>346</v>
      </c>
      <c r="K479" t="s">
        <v>1279</v>
      </c>
      <c r="L479" t="s">
        <v>1251</v>
      </c>
      <c r="M479">
        <v>60622</v>
      </c>
      <c r="N479" t="s">
        <v>1260</v>
      </c>
    </row>
    <row r="480" spans="1:14" x14ac:dyDescent="0.25">
      <c r="A480" t="s">
        <v>161</v>
      </c>
      <c r="B480" t="s">
        <v>345</v>
      </c>
      <c r="C480">
        <v>11876</v>
      </c>
      <c r="D480" t="s">
        <v>7</v>
      </c>
      <c r="E480">
        <v>2014</v>
      </c>
      <c r="F480" t="s">
        <v>8</v>
      </c>
      <c r="G480">
        <v>511</v>
      </c>
      <c r="H480">
        <v>6</v>
      </c>
      <c r="I480" s="4">
        <f>G480/H480</f>
        <v>85.166666666666671</v>
      </c>
      <c r="J480" t="s">
        <v>346</v>
      </c>
      <c r="K480" t="s">
        <v>1279</v>
      </c>
      <c r="L480" t="s">
        <v>1251</v>
      </c>
      <c r="M480">
        <v>60622</v>
      </c>
      <c r="N480" t="s">
        <v>1260</v>
      </c>
    </row>
    <row r="481" spans="1:14" x14ac:dyDescent="0.25">
      <c r="A481" t="s">
        <v>161</v>
      </c>
      <c r="B481" t="s">
        <v>345</v>
      </c>
      <c r="C481">
        <v>11876</v>
      </c>
      <c r="D481" t="s">
        <v>7</v>
      </c>
      <c r="E481">
        <v>2014</v>
      </c>
      <c r="F481" t="s">
        <v>22</v>
      </c>
      <c r="G481">
        <v>980</v>
      </c>
      <c r="H481">
        <v>6</v>
      </c>
      <c r="I481" s="4">
        <f>G481/H481</f>
        <v>163.33333333333334</v>
      </c>
      <c r="J481" t="s">
        <v>346</v>
      </c>
      <c r="K481" t="s">
        <v>1279</v>
      </c>
      <c r="L481" t="s">
        <v>1251</v>
      </c>
      <c r="M481">
        <v>60622</v>
      </c>
      <c r="N481" t="s">
        <v>1260</v>
      </c>
    </row>
    <row r="482" spans="1:14" x14ac:dyDescent="0.25">
      <c r="A482" t="s">
        <v>161</v>
      </c>
      <c r="B482" t="s">
        <v>351</v>
      </c>
      <c r="C482">
        <v>11878</v>
      </c>
      <c r="D482" t="s">
        <v>9</v>
      </c>
      <c r="E482">
        <v>2014</v>
      </c>
      <c r="F482" t="s">
        <v>8</v>
      </c>
      <c r="G482">
        <v>327</v>
      </c>
      <c r="H482">
        <v>16</v>
      </c>
      <c r="I482" s="4">
        <f>G482/H482</f>
        <v>20.4375</v>
      </c>
      <c r="J482" t="s">
        <v>352</v>
      </c>
      <c r="K482" t="s">
        <v>1279</v>
      </c>
      <c r="L482" t="s">
        <v>1251</v>
      </c>
      <c r="M482">
        <v>60616</v>
      </c>
      <c r="N482" t="s">
        <v>1260</v>
      </c>
    </row>
    <row r="483" spans="1:14" x14ac:dyDescent="0.25">
      <c r="A483" t="s">
        <v>161</v>
      </c>
      <c r="B483" t="s">
        <v>351</v>
      </c>
      <c r="C483">
        <v>11878</v>
      </c>
      <c r="D483" t="s">
        <v>9</v>
      </c>
      <c r="E483">
        <v>2014</v>
      </c>
      <c r="F483" t="s">
        <v>22</v>
      </c>
      <c r="G483">
        <v>630</v>
      </c>
      <c r="H483">
        <v>16</v>
      </c>
      <c r="I483" s="4">
        <f>G483/H483</f>
        <v>39.375</v>
      </c>
      <c r="J483" t="s">
        <v>352</v>
      </c>
      <c r="K483" t="s">
        <v>1279</v>
      </c>
      <c r="L483" t="s">
        <v>1251</v>
      </c>
      <c r="M483">
        <v>60616</v>
      </c>
      <c r="N483" t="s">
        <v>1260</v>
      </c>
    </row>
    <row r="484" spans="1:14" x14ac:dyDescent="0.25">
      <c r="A484" t="s">
        <v>161</v>
      </c>
      <c r="B484" t="s">
        <v>351</v>
      </c>
      <c r="C484">
        <v>11878</v>
      </c>
      <c r="D484" t="s">
        <v>7</v>
      </c>
      <c r="E484">
        <v>2014</v>
      </c>
      <c r="F484" t="s">
        <v>22</v>
      </c>
      <c r="G484">
        <v>220</v>
      </c>
      <c r="H484">
        <v>6</v>
      </c>
      <c r="I484" s="4">
        <f>G484/H484</f>
        <v>36.666666666666664</v>
      </c>
      <c r="J484" t="s">
        <v>352</v>
      </c>
      <c r="K484" t="s">
        <v>1279</v>
      </c>
      <c r="L484" t="s">
        <v>1251</v>
      </c>
      <c r="M484">
        <v>60616</v>
      </c>
      <c r="N484" t="s">
        <v>1260</v>
      </c>
    </row>
    <row r="485" spans="1:14" x14ac:dyDescent="0.25">
      <c r="A485" t="s">
        <v>161</v>
      </c>
      <c r="B485" t="s">
        <v>351</v>
      </c>
      <c r="C485">
        <v>11878</v>
      </c>
      <c r="D485" t="s">
        <v>7</v>
      </c>
      <c r="E485">
        <v>2014</v>
      </c>
      <c r="F485" t="s">
        <v>8</v>
      </c>
      <c r="G485">
        <v>81</v>
      </c>
      <c r="H485">
        <v>6</v>
      </c>
      <c r="I485" s="4">
        <f>G485/H485</f>
        <v>13.5</v>
      </c>
      <c r="J485" t="s">
        <v>352</v>
      </c>
      <c r="K485" t="s">
        <v>1279</v>
      </c>
      <c r="L485" t="s">
        <v>1251</v>
      </c>
      <c r="M485">
        <v>60616</v>
      </c>
      <c r="N485" t="s">
        <v>1260</v>
      </c>
    </row>
    <row r="486" spans="1:14" x14ac:dyDescent="0.25">
      <c r="A486" t="s">
        <v>161</v>
      </c>
      <c r="B486" t="s">
        <v>353</v>
      </c>
      <c r="C486">
        <v>11880</v>
      </c>
      <c r="D486" t="s">
        <v>9</v>
      </c>
      <c r="E486">
        <v>2014</v>
      </c>
      <c r="F486" t="s">
        <v>22</v>
      </c>
      <c r="G486">
        <v>1465</v>
      </c>
      <c r="H486">
        <v>19</v>
      </c>
      <c r="I486" s="4">
        <f>G486/H486</f>
        <v>77.10526315789474</v>
      </c>
      <c r="J486" t="s">
        <v>354</v>
      </c>
      <c r="K486" t="s">
        <v>1279</v>
      </c>
      <c r="L486" t="s">
        <v>1251</v>
      </c>
      <c r="M486">
        <v>60605</v>
      </c>
      <c r="N486" t="s">
        <v>1260</v>
      </c>
    </row>
    <row r="487" spans="1:14" x14ac:dyDescent="0.25">
      <c r="A487" t="s">
        <v>161</v>
      </c>
      <c r="B487" t="s">
        <v>353</v>
      </c>
      <c r="C487">
        <v>11880</v>
      </c>
      <c r="D487" t="s">
        <v>9</v>
      </c>
      <c r="E487">
        <v>2014</v>
      </c>
      <c r="F487" t="s">
        <v>8</v>
      </c>
      <c r="G487">
        <v>898</v>
      </c>
      <c r="H487">
        <v>19</v>
      </c>
      <c r="I487" s="4">
        <f>G487/H487</f>
        <v>47.263157894736842</v>
      </c>
      <c r="J487" t="s">
        <v>354</v>
      </c>
      <c r="K487" t="s">
        <v>1279</v>
      </c>
      <c r="L487" t="s">
        <v>1251</v>
      </c>
      <c r="M487">
        <v>60605</v>
      </c>
      <c r="N487" t="s">
        <v>1260</v>
      </c>
    </row>
    <row r="488" spans="1:14" x14ac:dyDescent="0.25">
      <c r="A488" t="s">
        <v>161</v>
      </c>
      <c r="B488" t="s">
        <v>353</v>
      </c>
      <c r="C488">
        <v>11880</v>
      </c>
      <c r="D488" t="s">
        <v>7</v>
      </c>
      <c r="E488">
        <v>2014</v>
      </c>
      <c r="F488" t="s">
        <v>22</v>
      </c>
      <c r="G488">
        <v>513</v>
      </c>
      <c r="H488">
        <v>5</v>
      </c>
      <c r="I488" s="4">
        <f>G488/H488</f>
        <v>102.6</v>
      </c>
      <c r="J488" t="s">
        <v>354</v>
      </c>
      <c r="K488" t="s">
        <v>1279</v>
      </c>
      <c r="L488" t="s">
        <v>1251</v>
      </c>
      <c r="M488">
        <v>60605</v>
      </c>
      <c r="N488" t="s">
        <v>1260</v>
      </c>
    </row>
    <row r="489" spans="1:14" x14ac:dyDescent="0.25">
      <c r="A489" t="s">
        <v>161</v>
      </c>
      <c r="B489" t="s">
        <v>353</v>
      </c>
      <c r="C489">
        <v>11880</v>
      </c>
      <c r="D489" t="s">
        <v>7</v>
      </c>
      <c r="E489">
        <v>2014</v>
      </c>
      <c r="F489" t="s">
        <v>8</v>
      </c>
      <c r="G489">
        <v>412</v>
      </c>
      <c r="H489">
        <v>5</v>
      </c>
      <c r="I489" s="4">
        <f>G489/H489</f>
        <v>82.4</v>
      </c>
      <c r="J489" t="s">
        <v>354</v>
      </c>
      <c r="K489" t="s">
        <v>1279</v>
      </c>
      <c r="L489" t="s">
        <v>1251</v>
      </c>
      <c r="M489">
        <v>60605</v>
      </c>
      <c r="N489" t="s">
        <v>1260</v>
      </c>
    </row>
    <row r="490" spans="1:14" x14ac:dyDescent="0.25">
      <c r="A490" t="s">
        <v>161</v>
      </c>
      <c r="B490" t="s">
        <v>355</v>
      </c>
      <c r="C490">
        <v>11881</v>
      </c>
      <c r="D490" t="s">
        <v>18</v>
      </c>
      <c r="E490">
        <v>2014</v>
      </c>
      <c r="F490" t="s">
        <v>22</v>
      </c>
      <c r="G490">
        <v>155</v>
      </c>
      <c r="H490">
        <v>5</v>
      </c>
      <c r="I490" s="4">
        <f>G490/H490</f>
        <v>31</v>
      </c>
      <c r="J490" t="s">
        <v>356</v>
      </c>
      <c r="K490" t="s">
        <v>1279</v>
      </c>
      <c r="L490" t="s">
        <v>1251</v>
      </c>
      <c r="M490">
        <v>60639</v>
      </c>
      <c r="N490" t="s">
        <v>1260</v>
      </c>
    </row>
    <row r="491" spans="1:14" x14ac:dyDescent="0.25">
      <c r="A491" t="s">
        <v>161</v>
      </c>
      <c r="B491" t="s">
        <v>355</v>
      </c>
      <c r="C491">
        <v>11881</v>
      </c>
      <c r="D491" t="s">
        <v>18</v>
      </c>
      <c r="E491">
        <v>2014</v>
      </c>
      <c r="F491" t="s">
        <v>8</v>
      </c>
      <c r="G491">
        <v>106</v>
      </c>
      <c r="H491">
        <v>5</v>
      </c>
      <c r="I491" s="4">
        <f>G491/H491</f>
        <v>21.2</v>
      </c>
      <c r="J491" t="s">
        <v>356</v>
      </c>
      <c r="K491" t="s">
        <v>1279</v>
      </c>
      <c r="L491" t="s">
        <v>1251</v>
      </c>
      <c r="M491">
        <v>60639</v>
      </c>
      <c r="N491" t="s">
        <v>1260</v>
      </c>
    </row>
    <row r="492" spans="1:14" x14ac:dyDescent="0.25">
      <c r="A492" t="s">
        <v>161</v>
      </c>
      <c r="B492" t="s">
        <v>355</v>
      </c>
      <c r="C492">
        <v>11881</v>
      </c>
      <c r="D492" t="s">
        <v>9</v>
      </c>
      <c r="E492">
        <v>2014</v>
      </c>
      <c r="F492" t="s">
        <v>22</v>
      </c>
      <c r="G492">
        <v>2419</v>
      </c>
      <c r="H492">
        <v>22</v>
      </c>
      <c r="I492" s="4">
        <f>G492/H492</f>
        <v>109.95454545454545</v>
      </c>
      <c r="J492" t="s">
        <v>356</v>
      </c>
      <c r="K492" t="s">
        <v>1279</v>
      </c>
      <c r="L492" t="s">
        <v>1251</v>
      </c>
      <c r="M492">
        <v>60639</v>
      </c>
      <c r="N492" t="s">
        <v>1260</v>
      </c>
    </row>
    <row r="493" spans="1:14" x14ac:dyDescent="0.25">
      <c r="A493" t="s">
        <v>161</v>
      </c>
      <c r="B493" t="s">
        <v>355</v>
      </c>
      <c r="C493">
        <v>11881</v>
      </c>
      <c r="D493" t="s">
        <v>9</v>
      </c>
      <c r="E493">
        <v>2014</v>
      </c>
      <c r="F493" t="s">
        <v>8</v>
      </c>
      <c r="G493">
        <v>1590</v>
      </c>
      <c r="H493">
        <v>22</v>
      </c>
      <c r="I493" s="4">
        <f>G493/H493</f>
        <v>72.272727272727266</v>
      </c>
      <c r="J493" t="s">
        <v>356</v>
      </c>
      <c r="K493" t="s">
        <v>1279</v>
      </c>
      <c r="L493" t="s">
        <v>1251</v>
      </c>
      <c r="M493">
        <v>60639</v>
      </c>
      <c r="N493" t="s">
        <v>1260</v>
      </c>
    </row>
    <row r="494" spans="1:14" x14ac:dyDescent="0.25">
      <c r="A494" t="s">
        <v>161</v>
      </c>
      <c r="B494" t="s">
        <v>355</v>
      </c>
      <c r="C494">
        <v>11881</v>
      </c>
      <c r="D494" t="s">
        <v>7</v>
      </c>
      <c r="E494">
        <v>2014</v>
      </c>
      <c r="F494" t="s">
        <v>22</v>
      </c>
      <c r="G494">
        <v>769</v>
      </c>
      <c r="H494">
        <v>6</v>
      </c>
      <c r="I494" s="4">
        <f>G494/H494</f>
        <v>128.16666666666666</v>
      </c>
      <c r="J494" t="s">
        <v>356</v>
      </c>
      <c r="K494" t="s">
        <v>1279</v>
      </c>
      <c r="L494" t="s">
        <v>1251</v>
      </c>
      <c r="M494">
        <v>60639</v>
      </c>
      <c r="N494" t="s">
        <v>1260</v>
      </c>
    </row>
    <row r="495" spans="1:14" x14ac:dyDescent="0.25">
      <c r="A495" t="s">
        <v>161</v>
      </c>
      <c r="B495" t="s">
        <v>355</v>
      </c>
      <c r="C495">
        <v>11881</v>
      </c>
      <c r="D495" t="s">
        <v>7</v>
      </c>
      <c r="E495">
        <v>2014</v>
      </c>
      <c r="F495" t="s">
        <v>8</v>
      </c>
      <c r="G495">
        <v>363</v>
      </c>
      <c r="H495">
        <v>6</v>
      </c>
      <c r="I495" s="4">
        <f>G495/H495</f>
        <v>60.5</v>
      </c>
      <c r="J495" t="s">
        <v>356</v>
      </c>
      <c r="K495" t="s">
        <v>1279</v>
      </c>
      <c r="L495" t="s">
        <v>1251</v>
      </c>
      <c r="M495">
        <v>60639</v>
      </c>
      <c r="N495" t="s">
        <v>1260</v>
      </c>
    </row>
    <row r="496" spans="1:14" x14ac:dyDescent="0.25">
      <c r="A496" t="s">
        <v>161</v>
      </c>
      <c r="B496" t="s">
        <v>355</v>
      </c>
      <c r="C496">
        <v>11881</v>
      </c>
      <c r="D496" t="s">
        <v>357</v>
      </c>
      <c r="E496">
        <v>2014</v>
      </c>
      <c r="F496" t="s">
        <v>22</v>
      </c>
      <c r="G496">
        <v>0</v>
      </c>
      <c r="H496" t="s">
        <v>1248</v>
      </c>
      <c r="I496" s="4" t="e">
        <f>G496/H496</f>
        <v>#VALUE!</v>
      </c>
      <c r="J496" t="s">
        <v>356</v>
      </c>
      <c r="K496" t="s">
        <v>1279</v>
      </c>
      <c r="L496" t="s">
        <v>1251</v>
      </c>
      <c r="M496">
        <v>60639</v>
      </c>
      <c r="N496" t="s">
        <v>1260</v>
      </c>
    </row>
    <row r="497" spans="1:14" x14ac:dyDescent="0.25">
      <c r="A497" t="s">
        <v>161</v>
      </c>
      <c r="B497" t="s">
        <v>355</v>
      </c>
      <c r="C497">
        <v>11881</v>
      </c>
      <c r="D497" t="s">
        <v>357</v>
      </c>
      <c r="E497">
        <v>2014</v>
      </c>
      <c r="F497" t="s">
        <v>8</v>
      </c>
      <c r="G497">
        <v>0</v>
      </c>
      <c r="H497" t="s">
        <v>1248</v>
      </c>
      <c r="I497" s="4" t="e">
        <f>G497/H497</f>
        <v>#VALUE!</v>
      </c>
      <c r="J497" t="s">
        <v>356</v>
      </c>
      <c r="K497" t="s">
        <v>1279</v>
      </c>
      <c r="L497" t="s">
        <v>1251</v>
      </c>
      <c r="M497">
        <v>60639</v>
      </c>
      <c r="N497" t="s">
        <v>1260</v>
      </c>
    </row>
    <row r="498" spans="1:14" x14ac:dyDescent="0.25">
      <c r="A498" t="s">
        <v>161</v>
      </c>
      <c r="B498" t="s">
        <v>358</v>
      </c>
      <c r="C498">
        <v>11882</v>
      </c>
      <c r="D498" t="s">
        <v>18</v>
      </c>
      <c r="E498">
        <v>2014</v>
      </c>
      <c r="F498" t="s">
        <v>22</v>
      </c>
      <c r="G498">
        <v>97</v>
      </c>
      <c r="H498">
        <v>10</v>
      </c>
      <c r="I498" s="4">
        <f>G498/H498</f>
        <v>9.6999999999999993</v>
      </c>
      <c r="J498" t="s">
        <v>359</v>
      </c>
      <c r="K498" t="s">
        <v>1279</v>
      </c>
      <c r="L498" t="s">
        <v>1251</v>
      </c>
      <c r="M498">
        <v>60609</v>
      </c>
      <c r="N498" t="s">
        <v>1260</v>
      </c>
    </row>
    <row r="499" spans="1:14" x14ac:dyDescent="0.25">
      <c r="A499" t="s">
        <v>161</v>
      </c>
      <c r="B499" t="s">
        <v>358</v>
      </c>
      <c r="C499">
        <v>11882</v>
      </c>
      <c r="D499" t="s">
        <v>18</v>
      </c>
      <c r="E499">
        <v>2014</v>
      </c>
      <c r="F499" t="s">
        <v>8</v>
      </c>
      <c r="G499">
        <v>61</v>
      </c>
      <c r="H499">
        <v>10</v>
      </c>
      <c r="I499" s="4">
        <f>G499/H499</f>
        <v>6.1</v>
      </c>
      <c r="J499" t="s">
        <v>359</v>
      </c>
      <c r="K499" t="s">
        <v>1279</v>
      </c>
      <c r="L499" t="s">
        <v>1251</v>
      </c>
      <c r="M499">
        <v>60609</v>
      </c>
      <c r="N499" t="s">
        <v>1260</v>
      </c>
    </row>
    <row r="500" spans="1:14" x14ac:dyDescent="0.25">
      <c r="A500" t="s">
        <v>161</v>
      </c>
      <c r="B500" t="s">
        <v>358</v>
      </c>
      <c r="C500">
        <v>11882</v>
      </c>
      <c r="D500" t="s">
        <v>9</v>
      </c>
      <c r="E500">
        <v>2014</v>
      </c>
      <c r="F500" t="s">
        <v>22</v>
      </c>
      <c r="G500">
        <v>371</v>
      </c>
      <c r="H500">
        <v>21</v>
      </c>
      <c r="I500" s="4">
        <f>G500/H500</f>
        <v>17.666666666666668</v>
      </c>
      <c r="J500" t="s">
        <v>359</v>
      </c>
      <c r="K500" t="s">
        <v>1279</v>
      </c>
      <c r="L500" t="s">
        <v>1251</v>
      </c>
      <c r="M500">
        <v>60609</v>
      </c>
      <c r="N500" t="s">
        <v>1260</v>
      </c>
    </row>
    <row r="501" spans="1:14" x14ac:dyDescent="0.25">
      <c r="A501" t="s">
        <v>161</v>
      </c>
      <c r="B501" t="s">
        <v>358</v>
      </c>
      <c r="C501">
        <v>11882</v>
      </c>
      <c r="D501" t="s">
        <v>9</v>
      </c>
      <c r="E501">
        <v>2014</v>
      </c>
      <c r="F501" t="s">
        <v>8</v>
      </c>
      <c r="G501">
        <v>209</v>
      </c>
      <c r="H501">
        <v>21</v>
      </c>
      <c r="I501" s="4">
        <f>G501/H501</f>
        <v>9.9523809523809526</v>
      </c>
      <c r="J501" t="s">
        <v>359</v>
      </c>
      <c r="K501" t="s">
        <v>1279</v>
      </c>
      <c r="L501" t="s">
        <v>1251</v>
      </c>
      <c r="M501">
        <v>60609</v>
      </c>
      <c r="N501" t="s">
        <v>1260</v>
      </c>
    </row>
    <row r="502" spans="1:14" x14ac:dyDescent="0.25">
      <c r="A502" t="s">
        <v>161</v>
      </c>
      <c r="B502" t="s">
        <v>358</v>
      </c>
      <c r="C502">
        <v>11882</v>
      </c>
      <c r="D502" t="s">
        <v>7</v>
      </c>
      <c r="E502">
        <v>2014</v>
      </c>
      <c r="F502" t="s">
        <v>22</v>
      </c>
      <c r="G502">
        <v>91</v>
      </c>
      <c r="H502">
        <v>6</v>
      </c>
      <c r="I502" s="4">
        <f>G502/H502</f>
        <v>15.166666666666666</v>
      </c>
      <c r="J502" t="s">
        <v>359</v>
      </c>
      <c r="K502" t="s">
        <v>1279</v>
      </c>
      <c r="L502" t="s">
        <v>1251</v>
      </c>
      <c r="M502">
        <v>60609</v>
      </c>
      <c r="N502" t="s">
        <v>1260</v>
      </c>
    </row>
    <row r="503" spans="1:14" x14ac:dyDescent="0.25">
      <c r="A503" t="s">
        <v>161</v>
      </c>
      <c r="B503" t="s">
        <v>360</v>
      </c>
      <c r="C503">
        <v>11883</v>
      </c>
      <c r="D503" t="s">
        <v>9</v>
      </c>
      <c r="E503">
        <v>2014</v>
      </c>
      <c r="F503" t="s">
        <v>22</v>
      </c>
      <c r="G503">
        <v>611</v>
      </c>
      <c r="H503">
        <v>16</v>
      </c>
      <c r="I503" s="4">
        <f>G503/H503</f>
        <v>38.1875</v>
      </c>
      <c r="J503" t="s">
        <v>361</v>
      </c>
      <c r="K503" t="s">
        <v>1279</v>
      </c>
      <c r="L503" t="s">
        <v>1251</v>
      </c>
      <c r="M503">
        <v>60620</v>
      </c>
      <c r="N503" t="s">
        <v>1260</v>
      </c>
    </row>
    <row r="504" spans="1:14" x14ac:dyDescent="0.25">
      <c r="A504" t="s">
        <v>161</v>
      </c>
      <c r="B504" t="s">
        <v>360</v>
      </c>
      <c r="C504">
        <v>11883</v>
      </c>
      <c r="D504" t="s">
        <v>9</v>
      </c>
      <c r="E504">
        <v>2014</v>
      </c>
      <c r="F504" t="s">
        <v>8</v>
      </c>
      <c r="G504">
        <v>717</v>
      </c>
      <c r="H504">
        <v>16</v>
      </c>
      <c r="I504" s="4">
        <f>G504/H504</f>
        <v>44.8125</v>
      </c>
      <c r="J504" t="s">
        <v>361</v>
      </c>
      <c r="K504" t="s">
        <v>1279</v>
      </c>
      <c r="L504" t="s">
        <v>1251</v>
      </c>
      <c r="M504">
        <v>60620</v>
      </c>
      <c r="N504" t="s">
        <v>1260</v>
      </c>
    </row>
    <row r="505" spans="1:14" x14ac:dyDescent="0.25">
      <c r="A505" t="s">
        <v>161</v>
      </c>
      <c r="B505" t="s">
        <v>360</v>
      </c>
      <c r="C505">
        <v>11883</v>
      </c>
      <c r="D505" t="s">
        <v>7</v>
      </c>
      <c r="E505">
        <v>2014</v>
      </c>
      <c r="F505" t="s">
        <v>22</v>
      </c>
      <c r="G505">
        <v>289</v>
      </c>
      <c r="H505">
        <v>6</v>
      </c>
      <c r="I505" s="4">
        <f>G505/H505</f>
        <v>48.166666666666664</v>
      </c>
      <c r="J505" t="s">
        <v>361</v>
      </c>
      <c r="K505" t="s">
        <v>1279</v>
      </c>
      <c r="L505" t="s">
        <v>1251</v>
      </c>
      <c r="M505">
        <v>60620</v>
      </c>
      <c r="N505" t="s">
        <v>1260</v>
      </c>
    </row>
    <row r="506" spans="1:14" x14ac:dyDescent="0.25">
      <c r="A506" t="s">
        <v>161</v>
      </c>
      <c r="B506" t="s">
        <v>360</v>
      </c>
      <c r="C506">
        <v>11883</v>
      </c>
      <c r="D506" t="s">
        <v>7</v>
      </c>
      <c r="E506">
        <v>2014</v>
      </c>
      <c r="F506" t="s">
        <v>8</v>
      </c>
      <c r="G506">
        <v>211</v>
      </c>
      <c r="H506">
        <v>6</v>
      </c>
      <c r="I506" s="4">
        <f>G506/H506</f>
        <v>35.166666666666664</v>
      </c>
      <c r="J506" t="s">
        <v>361</v>
      </c>
      <c r="K506" t="s">
        <v>1279</v>
      </c>
      <c r="L506" t="s">
        <v>1251</v>
      </c>
      <c r="M506">
        <v>60620</v>
      </c>
      <c r="N506" t="s">
        <v>1260</v>
      </c>
    </row>
    <row r="507" spans="1:14" x14ac:dyDescent="0.25">
      <c r="A507" t="s">
        <v>161</v>
      </c>
      <c r="B507" t="s">
        <v>362</v>
      </c>
      <c r="C507">
        <v>11885</v>
      </c>
      <c r="D507" t="s">
        <v>18</v>
      </c>
      <c r="E507">
        <v>2014</v>
      </c>
      <c r="F507" t="s">
        <v>8</v>
      </c>
      <c r="G507">
        <v>10</v>
      </c>
      <c r="H507">
        <v>1</v>
      </c>
      <c r="I507" s="4">
        <f>G507/H507</f>
        <v>10</v>
      </c>
      <c r="J507" t="s">
        <v>363</v>
      </c>
      <c r="K507" t="s">
        <v>1279</v>
      </c>
      <c r="L507" t="s">
        <v>1251</v>
      </c>
      <c r="M507">
        <v>60628</v>
      </c>
      <c r="N507" t="s">
        <v>1260</v>
      </c>
    </row>
    <row r="508" spans="1:14" x14ac:dyDescent="0.25">
      <c r="A508" t="s">
        <v>161</v>
      </c>
      <c r="B508" t="s">
        <v>362</v>
      </c>
      <c r="C508">
        <v>11885</v>
      </c>
      <c r="D508" t="s">
        <v>9</v>
      </c>
      <c r="E508">
        <v>2014</v>
      </c>
      <c r="F508" t="s">
        <v>22</v>
      </c>
      <c r="G508">
        <v>2547</v>
      </c>
      <c r="H508">
        <v>22</v>
      </c>
      <c r="I508" s="4">
        <f>G508/H508</f>
        <v>115.77272727272727</v>
      </c>
      <c r="J508" t="s">
        <v>363</v>
      </c>
      <c r="K508" t="s">
        <v>1279</v>
      </c>
      <c r="L508" t="s">
        <v>1251</v>
      </c>
      <c r="M508">
        <v>60628</v>
      </c>
      <c r="N508" t="s">
        <v>1260</v>
      </c>
    </row>
    <row r="509" spans="1:14" x14ac:dyDescent="0.25">
      <c r="A509" t="s">
        <v>161</v>
      </c>
      <c r="B509" t="s">
        <v>362</v>
      </c>
      <c r="C509">
        <v>11885</v>
      </c>
      <c r="D509" t="s">
        <v>9</v>
      </c>
      <c r="E509">
        <v>2014</v>
      </c>
      <c r="F509" t="s">
        <v>8</v>
      </c>
      <c r="G509">
        <v>637</v>
      </c>
      <c r="H509">
        <v>22</v>
      </c>
      <c r="I509" s="4">
        <f>G509/H509</f>
        <v>28.954545454545453</v>
      </c>
      <c r="J509" t="s">
        <v>363</v>
      </c>
      <c r="K509" t="s">
        <v>1279</v>
      </c>
      <c r="L509" t="s">
        <v>1251</v>
      </c>
      <c r="M509">
        <v>60628</v>
      </c>
      <c r="N509" t="s">
        <v>1260</v>
      </c>
    </row>
    <row r="510" spans="1:14" x14ac:dyDescent="0.25">
      <c r="A510" t="s">
        <v>161</v>
      </c>
      <c r="B510" t="s">
        <v>362</v>
      </c>
      <c r="C510">
        <v>11885</v>
      </c>
      <c r="D510" t="s">
        <v>7</v>
      </c>
      <c r="E510">
        <v>2014</v>
      </c>
      <c r="F510" t="s">
        <v>22</v>
      </c>
      <c r="G510">
        <v>645</v>
      </c>
      <c r="H510">
        <v>6</v>
      </c>
      <c r="I510" s="4">
        <f>G510/H510</f>
        <v>107.5</v>
      </c>
      <c r="J510" t="s">
        <v>363</v>
      </c>
      <c r="K510" t="s">
        <v>1279</v>
      </c>
      <c r="L510" t="s">
        <v>1251</v>
      </c>
      <c r="M510">
        <v>60628</v>
      </c>
      <c r="N510" t="s">
        <v>1260</v>
      </c>
    </row>
    <row r="511" spans="1:14" x14ac:dyDescent="0.25">
      <c r="A511" t="s">
        <v>161</v>
      </c>
      <c r="B511" t="s">
        <v>362</v>
      </c>
      <c r="C511">
        <v>11885</v>
      </c>
      <c r="D511" t="s">
        <v>7</v>
      </c>
      <c r="E511">
        <v>2014</v>
      </c>
      <c r="F511" t="s">
        <v>8</v>
      </c>
      <c r="G511">
        <v>176</v>
      </c>
      <c r="H511">
        <v>6</v>
      </c>
      <c r="I511" s="4">
        <f>G511/H511</f>
        <v>29.333333333333332</v>
      </c>
      <c r="J511" t="s">
        <v>363</v>
      </c>
      <c r="K511" t="s">
        <v>1279</v>
      </c>
      <c r="L511" t="s">
        <v>1251</v>
      </c>
      <c r="M511">
        <v>60628</v>
      </c>
      <c r="N511" t="s">
        <v>1260</v>
      </c>
    </row>
    <row r="512" spans="1:14" x14ac:dyDescent="0.25">
      <c r="A512" t="s">
        <v>161</v>
      </c>
      <c r="B512" t="s">
        <v>364</v>
      </c>
      <c r="C512">
        <v>11886</v>
      </c>
      <c r="D512" t="s">
        <v>18</v>
      </c>
      <c r="E512">
        <v>2014</v>
      </c>
      <c r="F512" t="s">
        <v>22</v>
      </c>
      <c r="G512">
        <v>203</v>
      </c>
      <c r="H512">
        <v>6</v>
      </c>
      <c r="I512" s="4">
        <f>G512/H512</f>
        <v>33.833333333333336</v>
      </c>
      <c r="J512" t="s">
        <v>365</v>
      </c>
      <c r="K512" t="s">
        <v>1279</v>
      </c>
      <c r="L512" t="s">
        <v>1251</v>
      </c>
      <c r="M512">
        <v>60622</v>
      </c>
      <c r="N512" t="s">
        <v>1260</v>
      </c>
    </row>
    <row r="513" spans="1:14" x14ac:dyDescent="0.25">
      <c r="A513" t="s">
        <v>161</v>
      </c>
      <c r="B513" t="s">
        <v>364</v>
      </c>
      <c r="C513">
        <v>11886</v>
      </c>
      <c r="D513" t="s">
        <v>18</v>
      </c>
      <c r="E513">
        <v>2014</v>
      </c>
      <c r="F513" t="s">
        <v>8</v>
      </c>
      <c r="G513">
        <v>84</v>
      </c>
      <c r="H513">
        <v>6</v>
      </c>
      <c r="I513" s="4">
        <f>G513/H513</f>
        <v>14</v>
      </c>
      <c r="J513" t="s">
        <v>365</v>
      </c>
      <c r="K513" t="s">
        <v>1279</v>
      </c>
      <c r="L513" t="s">
        <v>1251</v>
      </c>
      <c r="M513">
        <v>60622</v>
      </c>
      <c r="N513" t="s">
        <v>1260</v>
      </c>
    </row>
    <row r="514" spans="1:14" x14ac:dyDescent="0.25">
      <c r="A514" t="s">
        <v>161</v>
      </c>
      <c r="B514" t="s">
        <v>364</v>
      </c>
      <c r="C514">
        <v>11886</v>
      </c>
      <c r="D514" t="s">
        <v>9</v>
      </c>
      <c r="E514">
        <v>2014</v>
      </c>
      <c r="F514" t="s">
        <v>22</v>
      </c>
      <c r="G514">
        <v>1070</v>
      </c>
      <c r="H514">
        <v>22</v>
      </c>
      <c r="I514" s="4">
        <f>G514/H514</f>
        <v>48.636363636363633</v>
      </c>
      <c r="J514" t="s">
        <v>365</v>
      </c>
      <c r="K514" t="s">
        <v>1279</v>
      </c>
      <c r="L514" t="s">
        <v>1251</v>
      </c>
      <c r="M514">
        <v>60622</v>
      </c>
      <c r="N514" t="s">
        <v>1260</v>
      </c>
    </row>
    <row r="515" spans="1:14" x14ac:dyDescent="0.25">
      <c r="A515" t="s">
        <v>161</v>
      </c>
      <c r="B515" t="s">
        <v>364</v>
      </c>
      <c r="C515">
        <v>11886</v>
      </c>
      <c r="D515" t="s">
        <v>9</v>
      </c>
      <c r="E515">
        <v>2014</v>
      </c>
      <c r="F515" t="s">
        <v>8</v>
      </c>
      <c r="G515">
        <v>512</v>
      </c>
      <c r="H515">
        <v>22</v>
      </c>
      <c r="I515" s="4">
        <f>G515/H515</f>
        <v>23.272727272727273</v>
      </c>
      <c r="J515" t="s">
        <v>365</v>
      </c>
      <c r="K515" t="s">
        <v>1279</v>
      </c>
      <c r="L515" t="s">
        <v>1251</v>
      </c>
      <c r="M515">
        <v>60622</v>
      </c>
      <c r="N515" t="s">
        <v>1260</v>
      </c>
    </row>
    <row r="516" spans="1:14" x14ac:dyDescent="0.25">
      <c r="A516" t="s">
        <v>161</v>
      </c>
      <c r="B516" t="s">
        <v>364</v>
      </c>
      <c r="C516">
        <v>11886</v>
      </c>
      <c r="D516" t="s">
        <v>7</v>
      </c>
      <c r="E516">
        <v>2014</v>
      </c>
      <c r="F516" t="s">
        <v>22</v>
      </c>
      <c r="G516">
        <v>65</v>
      </c>
      <c r="H516">
        <v>1</v>
      </c>
      <c r="I516" s="4">
        <f>G516/H516</f>
        <v>65</v>
      </c>
      <c r="J516" t="s">
        <v>365</v>
      </c>
      <c r="K516" t="s">
        <v>1279</v>
      </c>
      <c r="L516" t="s">
        <v>1251</v>
      </c>
      <c r="M516">
        <v>60622</v>
      </c>
      <c r="N516" t="s">
        <v>1260</v>
      </c>
    </row>
    <row r="517" spans="1:14" x14ac:dyDescent="0.25">
      <c r="A517" t="s">
        <v>161</v>
      </c>
      <c r="B517" t="s">
        <v>364</v>
      </c>
      <c r="C517">
        <v>11886</v>
      </c>
      <c r="D517" t="s">
        <v>7</v>
      </c>
      <c r="E517">
        <v>2014</v>
      </c>
      <c r="F517" t="s">
        <v>8</v>
      </c>
      <c r="G517">
        <v>43</v>
      </c>
      <c r="H517">
        <v>1</v>
      </c>
      <c r="I517" s="4">
        <f>G517/H517</f>
        <v>43</v>
      </c>
      <c r="J517" t="s">
        <v>365</v>
      </c>
      <c r="K517" t="s">
        <v>1279</v>
      </c>
      <c r="L517" t="s">
        <v>1251</v>
      </c>
      <c r="M517">
        <v>60622</v>
      </c>
      <c r="N517" t="s">
        <v>1260</v>
      </c>
    </row>
    <row r="518" spans="1:14" x14ac:dyDescent="0.25">
      <c r="A518" t="s">
        <v>161</v>
      </c>
      <c r="B518" t="s">
        <v>366</v>
      </c>
      <c r="C518">
        <v>11887</v>
      </c>
      <c r="D518" t="s">
        <v>9</v>
      </c>
      <c r="E518">
        <v>2014</v>
      </c>
      <c r="F518" t="s">
        <v>22</v>
      </c>
      <c r="G518">
        <v>1201</v>
      </c>
      <c r="H518">
        <v>16</v>
      </c>
      <c r="I518" s="4">
        <f>G518/H518</f>
        <v>75.0625</v>
      </c>
      <c r="J518" t="s">
        <v>367</v>
      </c>
      <c r="K518" t="s">
        <v>1279</v>
      </c>
      <c r="L518" t="s">
        <v>1251</v>
      </c>
      <c r="M518">
        <v>60612</v>
      </c>
      <c r="N518" t="s">
        <v>1260</v>
      </c>
    </row>
    <row r="519" spans="1:14" x14ac:dyDescent="0.25">
      <c r="A519" t="s">
        <v>161</v>
      </c>
      <c r="B519" t="s">
        <v>366</v>
      </c>
      <c r="C519">
        <v>11887</v>
      </c>
      <c r="D519" t="s">
        <v>9</v>
      </c>
      <c r="E519">
        <v>2014</v>
      </c>
      <c r="F519" t="s">
        <v>8</v>
      </c>
      <c r="G519">
        <v>128</v>
      </c>
      <c r="H519">
        <v>16</v>
      </c>
      <c r="I519" s="4">
        <f>G519/H519</f>
        <v>8</v>
      </c>
      <c r="J519" t="s">
        <v>367</v>
      </c>
      <c r="K519" t="s">
        <v>1279</v>
      </c>
      <c r="L519" t="s">
        <v>1251</v>
      </c>
      <c r="M519">
        <v>60612</v>
      </c>
      <c r="N519" t="s">
        <v>1260</v>
      </c>
    </row>
    <row r="520" spans="1:14" x14ac:dyDescent="0.25">
      <c r="A520" t="s">
        <v>161</v>
      </c>
      <c r="B520" t="s">
        <v>366</v>
      </c>
      <c r="C520">
        <v>11887</v>
      </c>
      <c r="D520" t="s">
        <v>7</v>
      </c>
      <c r="E520">
        <v>2014</v>
      </c>
      <c r="F520" t="s">
        <v>22</v>
      </c>
      <c r="G520">
        <v>475</v>
      </c>
      <c r="H520">
        <v>6</v>
      </c>
      <c r="I520" s="4">
        <f>G520/H520</f>
        <v>79.166666666666671</v>
      </c>
      <c r="J520" t="s">
        <v>367</v>
      </c>
      <c r="K520" t="s">
        <v>1279</v>
      </c>
      <c r="L520" t="s">
        <v>1251</v>
      </c>
      <c r="M520">
        <v>60612</v>
      </c>
      <c r="N520" t="s">
        <v>1260</v>
      </c>
    </row>
    <row r="521" spans="1:14" x14ac:dyDescent="0.25">
      <c r="A521" t="s">
        <v>161</v>
      </c>
      <c r="B521" t="s">
        <v>366</v>
      </c>
      <c r="C521">
        <v>11887</v>
      </c>
      <c r="D521" t="s">
        <v>7</v>
      </c>
      <c r="E521">
        <v>2014</v>
      </c>
      <c r="F521" t="s">
        <v>8</v>
      </c>
      <c r="G521">
        <v>5</v>
      </c>
      <c r="H521">
        <v>6</v>
      </c>
      <c r="I521" s="4">
        <f>G521/H521</f>
        <v>0.83333333333333337</v>
      </c>
      <c r="J521" t="s">
        <v>367</v>
      </c>
      <c r="K521" t="s">
        <v>1279</v>
      </c>
      <c r="L521" t="s">
        <v>1251</v>
      </c>
      <c r="M521">
        <v>60612</v>
      </c>
      <c r="N521" t="s">
        <v>1260</v>
      </c>
    </row>
    <row r="522" spans="1:14" x14ac:dyDescent="0.25">
      <c r="A522" t="s">
        <v>161</v>
      </c>
      <c r="B522" t="s">
        <v>368</v>
      </c>
      <c r="C522">
        <v>11888</v>
      </c>
      <c r="D522" t="s">
        <v>9</v>
      </c>
      <c r="E522">
        <v>2014</v>
      </c>
      <c r="F522" t="s">
        <v>22</v>
      </c>
      <c r="G522">
        <v>3806</v>
      </c>
      <c r="H522">
        <v>16</v>
      </c>
      <c r="I522" s="4">
        <f>G522/H522</f>
        <v>237.875</v>
      </c>
      <c r="J522" t="s">
        <v>369</v>
      </c>
      <c r="K522" t="s">
        <v>1279</v>
      </c>
      <c r="L522" t="s">
        <v>1251</v>
      </c>
      <c r="M522">
        <v>60632</v>
      </c>
      <c r="N522" t="s">
        <v>1260</v>
      </c>
    </row>
    <row r="523" spans="1:14" x14ac:dyDescent="0.25">
      <c r="A523" t="s">
        <v>161</v>
      </c>
      <c r="B523" t="s">
        <v>368</v>
      </c>
      <c r="C523">
        <v>11888</v>
      </c>
      <c r="D523" t="s">
        <v>9</v>
      </c>
      <c r="E523">
        <v>2014</v>
      </c>
      <c r="F523" t="s">
        <v>8</v>
      </c>
      <c r="G523">
        <v>646</v>
      </c>
      <c r="H523">
        <v>16</v>
      </c>
      <c r="I523" s="4">
        <f>G523/H523</f>
        <v>40.375</v>
      </c>
      <c r="J523" t="s">
        <v>369</v>
      </c>
      <c r="K523" t="s">
        <v>1279</v>
      </c>
      <c r="L523" t="s">
        <v>1251</v>
      </c>
      <c r="M523">
        <v>60632</v>
      </c>
      <c r="N523" t="s">
        <v>1260</v>
      </c>
    </row>
    <row r="524" spans="1:14" x14ac:dyDescent="0.25">
      <c r="A524" t="s">
        <v>161</v>
      </c>
      <c r="B524" t="s">
        <v>368</v>
      </c>
      <c r="C524">
        <v>11888</v>
      </c>
      <c r="D524" t="s">
        <v>7</v>
      </c>
      <c r="E524">
        <v>2014</v>
      </c>
      <c r="F524" t="s">
        <v>22</v>
      </c>
      <c r="G524">
        <v>1676</v>
      </c>
      <c r="H524">
        <v>6</v>
      </c>
      <c r="I524" s="4">
        <f>G524/H524</f>
        <v>279.33333333333331</v>
      </c>
      <c r="J524" t="s">
        <v>369</v>
      </c>
      <c r="K524" t="s">
        <v>1279</v>
      </c>
      <c r="L524" t="s">
        <v>1251</v>
      </c>
      <c r="M524">
        <v>60632</v>
      </c>
      <c r="N524" t="s">
        <v>1260</v>
      </c>
    </row>
    <row r="525" spans="1:14" x14ac:dyDescent="0.25">
      <c r="A525" t="s">
        <v>161</v>
      </c>
      <c r="B525" t="s">
        <v>368</v>
      </c>
      <c r="C525">
        <v>11888</v>
      </c>
      <c r="D525" t="s">
        <v>7</v>
      </c>
      <c r="E525">
        <v>2014</v>
      </c>
      <c r="F525" t="s">
        <v>8</v>
      </c>
      <c r="G525">
        <v>250</v>
      </c>
      <c r="H525">
        <v>6</v>
      </c>
      <c r="I525" s="4">
        <f>G525/H525</f>
        <v>41.666666666666664</v>
      </c>
      <c r="J525" t="s">
        <v>369</v>
      </c>
      <c r="K525" t="s">
        <v>1279</v>
      </c>
      <c r="L525" t="s">
        <v>1251</v>
      </c>
      <c r="M525">
        <v>60632</v>
      </c>
      <c r="N525" t="s">
        <v>1260</v>
      </c>
    </row>
    <row r="526" spans="1:14" x14ac:dyDescent="0.25">
      <c r="A526" t="s">
        <v>161</v>
      </c>
      <c r="B526" t="s">
        <v>370</v>
      </c>
      <c r="C526">
        <v>11889</v>
      </c>
      <c r="D526" t="s">
        <v>9</v>
      </c>
      <c r="E526">
        <v>2014</v>
      </c>
      <c r="F526" t="s">
        <v>22</v>
      </c>
      <c r="G526">
        <v>2230</v>
      </c>
      <c r="H526">
        <v>17</v>
      </c>
      <c r="I526" s="4">
        <f>G526/H526</f>
        <v>131.1764705882353</v>
      </c>
      <c r="J526" t="s">
        <v>371</v>
      </c>
      <c r="K526" t="s">
        <v>1279</v>
      </c>
      <c r="L526" t="s">
        <v>1251</v>
      </c>
      <c r="M526">
        <v>60643</v>
      </c>
      <c r="N526" t="s">
        <v>1260</v>
      </c>
    </row>
    <row r="527" spans="1:14" x14ac:dyDescent="0.25">
      <c r="A527" t="s">
        <v>161</v>
      </c>
      <c r="B527" t="s">
        <v>370</v>
      </c>
      <c r="C527">
        <v>11889</v>
      </c>
      <c r="D527" t="s">
        <v>9</v>
      </c>
      <c r="E527">
        <v>2014</v>
      </c>
      <c r="F527" t="s">
        <v>8</v>
      </c>
      <c r="G527">
        <v>1286</v>
      </c>
      <c r="H527">
        <v>17</v>
      </c>
      <c r="I527" s="4">
        <f>G527/H527</f>
        <v>75.647058823529406</v>
      </c>
      <c r="J527" t="s">
        <v>371</v>
      </c>
      <c r="K527" t="s">
        <v>1279</v>
      </c>
      <c r="L527" t="s">
        <v>1251</v>
      </c>
      <c r="M527">
        <v>60643</v>
      </c>
      <c r="N527" t="s">
        <v>1260</v>
      </c>
    </row>
    <row r="528" spans="1:14" x14ac:dyDescent="0.25">
      <c r="A528" t="s">
        <v>161</v>
      </c>
      <c r="B528" t="s">
        <v>370</v>
      </c>
      <c r="C528">
        <v>11889</v>
      </c>
      <c r="D528" t="s">
        <v>7</v>
      </c>
      <c r="E528">
        <v>2014</v>
      </c>
      <c r="F528" t="s">
        <v>22</v>
      </c>
      <c r="G528">
        <v>608</v>
      </c>
      <c r="H528">
        <v>6</v>
      </c>
      <c r="I528" s="4">
        <f>G528/H528</f>
        <v>101.33333333333333</v>
      </c>
      <c r="J528" t="s">
        <v>371</v>
      </c>
      <c r="K528" t="s">
        <v>1279</v>
      </c>
      <c r="L528" t="s">
        <v>1251</v>
      </c>
      <c r="M528">
        <v>60643</v>
      </c>
      <c r="N528" t="s">
        <v>1260</v>
      </c>
    </row>
    <row r="529" spans="1:14" x14ac:dyDescent="0.25">
      <c r="A529" t="s">
        <v>161</v>
      </c>
      <c r="B529" t="s">
        <v>370</v>
      </c>
      <c r="C529">
        <v>11889</v>
      </c>
      <c r="D529" t="s">
        <v>7</v>
      </c>
      <c r="E529">
        <v>2014</v>
      </c>
      <c r="F529" t="s">
        <v>8</v>
      </c>
      <c r="G529">
        <v>280</v>
      </c>
      <c r="H529">
        <v>6</v>
      </c>
      <c r="I529" s="4">
        <f>G529/H529</f>
        <v>46.666666666666664</v>
      </c>
      <c r="J529" t="s">
        <v>371</v>
      </c>
      <c r="K529" t="s">
        <v>1279</v>
      </c>
      <c r="L529" t="s">
        <v>1251</v>
      </c>
      <c r="M529">
        <v>60643</v>
      </c>
      <c r="N529" t="s">
        <v>1260</v>
      </c>
    </row>
    <row r="530" spans="1:14" x14ac:dyDescent="0.25">
      <c r="A530" t="s">
        <v>161</v>
      </c>
      <c r="B530" t="s">
        <v>372</v>
      </c>
      <c r="C530">
        <v>11890</v>
      </c>
      <c r="D530" t="s">
        <v>18</v>
      </c>
      <c r="E530">
        <v>2014</v>
      </c>
      <c r="F530" t="s">
        <v>8</v>
      </c>
      <c r="G530">
        <v>1964</v>
      </c>
      <c r="H530">
        <v>15</v>
      </c>
      <c r="I530" s="4">
        <f>G530/H530</f>
        <v>130.93333333333334</v>
      </c>
      <c r="J530" t="s">
        <v>373</v>
      </c>
      <c r="K530" t="s">
        <v>1279</v>
      </c>
      <c r="L530" t="s">
        <v>1251</v>
      </c>
      <c r="M530">
        <v>60607</v>
      </c>
      <c r="N530" t="s">
        <v>1260</v>
      </c>
    </row>
    <row r="531" spans="1:14" x14ac:dyDescent="0.25">
      <c r="A531" t="s">
        <v>161</v>
      </c>
      <c r="B531" t="s">
        <v>372</v>
      </c>
      <c r="C531">
        <v>11890</v>
      </c>
      <c r="D531" t="s">
        <v>18</v>
      </c>
      <c r="E531">
        <v>2014</v>
      </c>
      <c r="F531" t="s">
        <v>22</v>
      </c>
      <c r="G531">
        <v>2930</v>
      </c>
      <c r="H531">
        <v>15</v>
      </c>
      <c r="I531" s="4">
        <f>G531/H531</f>
        <v>195.33333333333334</v>
      </c>
      <c r="J531" t="s">
        <v>373</v>
      </c>
      <c r="K531" t="s">
        <v>1279</v>
      </c>
      <c r="L531" t="s">
        <v>1251</v>
      </c>
      <c r="M531">
        <v>60607</v>
      </c>
      <c r="N531" t="s">
        <v>1260</v>
      </c>
    </row>
    <row r="532" spans="1:14" x14ac:dyDescent="0.25">
      <c r="A532" t="s">
        <v>161</v>
      </c>
      <c r="B532" t="s">
        <v>372</v>
      </c>
      <c r="C532">
        <v>11890</v>
      </c>
      <c r="D532" t="s">
        <v>9</v>
      </c>
      <c r="E532">
        <v>2014</v>
      </c>
      <c r="F532" t="s">
        <v>22</v>
      </c>
      <c r="G532">
        <v>5910</v>
      </c>
      <c r="H532">
        <v>22</v>
      </c>
      <c r="I532" s="4">
        <f>G532/H532</f>
        <v>268.63636363636363</v>
      </c>
      <c r="J532" t="s">
        <v>373</v>
      </c>
      <c r="K532" t="s">
        <v>1279</v>
      </c>
      <c r="L532" t="s">
        <v>1251</v>
      </c>
      <c r="M532">
        <v>60607</v>
      </c>
      <c r="N532" t="s">
        <v>1260</v>
      </c>
    </row>
    <row r="533" spans="1:14" x14ac:dyDescent="0.25">
      <c r="A533" t="s">
        <v>161</v>
      </c>
      <c r="B533" t="s">
        <v>372</v>
      </c>
      <c r="C533">
        <v>11890</v>
      </c>
      <c r="D533" t="s">
        <v>9</v>
      </c>
      <c r="E533">
        <v>2014</v>
      </c>
      <c r="F533" t="s">
        <v>8</v>
      </c>
      <c r="G533">
        <v>3787</v>
      </c>
      <c r="H533">
        <v>22</v>
      </c>
      <c r="I533" s="4">
        <f>G533/H533</f>
        <v>172.13636363636363</v>
      </c>
      <c r="J533" t="s">
        <v>373</v>
      </c>
      <c r="K533" t="s">
        <v>1279</v>
      </c>
      <c r="L533" t="s">
        <v>1251</v>
      </c>
      <c r="M533">
        <v>60607</v>
      </c>
      <c r="N533" t="s">
        <v>1260</v>
      </c>
    </row>
    <row r="534" spans="1:14" x14ac:dyDescent="0.25">
      <c r="A534" t="s">
        <v>161</v>
      </c>
      <c r="B534" t="s">
        <v>372</v>
      </c>
      <c r="C534">
        <v>11890</v>
      </c>
      <c r="D534" t="s">
        <v>7</v>
      </c>
      <c r="E534">
        <v>2014</v>
      </c>
      <c r="F534" t="s">
        <v>22</v>
      </c>
      <c r="G534">
        <v>1331</v>
      </c>
      <c r="H534">
        <v>6</v>
      </c>
      <c r="I534" s="4">
        <f>G534/H534</f>
        <v>221.83333333333334</v>
      </c>
      <c r="J534" t="s">
        <v>373</v>
      </c>
      <c r="K534" t="s">
        <v>1279</v>
      </c>
      <c r="L534" t="s">
        <v>1251</v>
      </c>
      <c r="M534">
        <v>60607</v>
      </c>
      <c r="N534" t="s">
        <v>1260</v>
      </c>
    </row>
    <row r="535" spans="1:14" x14ac:dyDescent="0.25">
      <c r="A535" t="s">
        <v>161</v>
      </c>
      <c r="B535" t="s">
        <v>372</v>
      </c>
      <c r="C535">
        <v>11890</v>
      </c>
      <c r="D535" t="s">
        <v>7</v>
      </c>
      <c r="E535">
        <v>2014</v>
      </c>
      <c r="F535" t="s">
        <v>8</v>
      </c>
      <c r="G535">
        <v>946</v>
      </c>
      <c r="H535">
        <v>6</v>
      </c>
      <c r="I535" s="4">
        <f>G535/H535</f>
        <v>157.66666666666666</v>
      </c>
      <c r="J535" t="s">
        <v>373</v>
      </c>
      <c r="K535" t="s">
        <v>1279</v>
      </c>
      <c r="L535" t="s">
        <v>1251</v>
      </c>
      <c r="M535">
        <v>60607</v>
      </c>
      <c r="N535" t="s">
        <v>1260</v>
      </c>
    </row>
    <row r="536" spans="1:14" x14ac:dyDescent="0.25">
      <c r="A536" t="s">
        <v>161</v>
      </c>
      <c r="B536" t="s">
        <v>410</v>
      </c>
      <c r="C536">
        <v>11891</v>
      </c>
      <c r="D536" t="s">
        <v>18</v>
      </c>
      <c r="E536">
        <v>2014</v>
      </c>
      <c r="F536" t="s">
        <v>22</v>
      </c>
      <c r="G536">
        <v>94</v>
      </c>
      <c r="H536">
        <v>6</v>
      </c>
      <c r="I536" s="4">
        <f>G536/H536</f>
        <v>15.666666666666666</v>
      </c>
      <c r="J536" t="s">
        <v>411</v>
      </c>
      <c r="K536" t="s">
        <v>1279</v>
      </c>
      <c r="L536" t="s">
        <v>1251</v>
      </c>
      <c r="M536">
        <v>60623</v>
      </c>
      <c r="N536" t="s">
        <v>1260</v>
      </c>
    </row>
    <row r="537" spans="1:14" x14ac:dyDescent="0.25">
      <c r="A537" t="s">
        <v>161</v>
      </c>
      <c r="B537" t="s">
        <v>410</v>
      </c>
      <c r="C537">
        <v>11891</v>
      </c>
      <c r="D537" t="s">
        <v>18</v>
      </c>
      <c r="E537">
        <v>2014</v>
      </c>
      <c r="F537" t="s">
        <v>8</v>
      </c>
      <c r="G537">
        <v>65</v>
      </c>
      <c r="H537">
        <v>6</v>
      </c>
      <c r="I537" s="4">
        <f>G537/H537</f>
        <v>10.833333333333334</v>
      </c>
      <c r="J537" t="s">
        <v>411</v>
      </c>
      <c r="K537" t="s">
        <v>1279</v>
      </c>
      <c r="L537" t="s">
        <v>1251</v>
      </c>
      <c r="M537">
        <v>60623</v>
      </c>
      <c r="N537" t="s">
        <v>1260</v>
      </c>
    </row>
    <row r="538" spans="1:14" x14ac:dyDescent="0.25">
      <c r="A538" t="s">
        <v>161</v>
      </c>
      <c r="B538" t="s">
        <v>410</v>
      </c>
      <c r="C538">
        <v>11891</v>
      </c>
      <c r="D538" t="s">
        <v>9</v>
      </c>
      <c r="E538">
        <v>2014</v>
      </c>
      <c r="F538" t="s">
        <v>8</v>
      </c>
      <c r="G538">
        <v>276</v>
      </c>
      <c r="H538">
        <v>21</v>
      </c>
      <c r="I538" s="4">
        <f>G538/H538</f>
        <v>13.142857142857142</v>
      </c>
      <c r="J538" t="s">
        <v>411</v>
      </c>
      <c r="K538" t="s">
        <v>1279</v>
      </c>
      <c r="L538" t="s">
        <v>1251</v>
      </c>
      <c r="M538">
        <v>60623</v>
      </c>
      <c r="N538" t="s">
        <v>1260</v>
      </c>
    </row>
    <row r="539" spans="1:14" x14ac:dyDescent="0.25">
      <c r="A539" t="s">
        <v>161</v>
      </c>
      <c r="B539" t="s">
        <v>410</v>
      </c>
      <c r="C539">
        <v>11891</v>
      </c>
      <c r="D539" t="s">
        <v>9</v>
      </c>
      <c r="E539">
        <v>2014</v>
      </c>
      <c r="F539" t="s">
        <v>22</v>
      </c>
      <c r="G539">
        <v>563</v>
      </c>
      <c r="H539">
        <v>21</v>
      </c>
      <c r="I539" s="4">
        <f>G539/H539</f>
        <v>26.80952380952381</v>
      </c>
      <c r="J539" t="s">
        <v>411</v>
      </c>
      <c r="K539" t="s">
        <v>1279</v>
      </c>
      <c r="L539" t="s">
        <v>1251</v>
      </c>
      <c r="M539">
        <v>60623</v>
      </c>
      <c r="N539" t="s">
        <v>1260</v>
      </c>
    </row>
    <row r="540" spans="1:14" x14ac:dyDescent="0.25">
      <c r="A540" t="s">
        <v>161</v>
      </c>
      <c r="B540" t="s">
        <v>410</v>
      </c>
      <c r="C540">
        <v>11891</v>
      </c>
      <c r="D540" t="s">
        <v>7</v>
      </c>
      <c r="E540">
        <v>2014</v>
      </c>
      <c r="F540" t="s">
        <v>8</v>
      </c>
      <c r="G540">
        <v>53</v>
      </c>
      <c r="H540">
        <v>6</v>
      </c>
      <c r="I540" s="4">
        <f>G540/H540</f>
        <v>8.8333333333333339</v>
      </c>
      <c r="J540" t="s">
        <v>411</v>
      </c>
      <c r="K540" t="s">
        <v>1279</v>
      </c>
      <c r="L540" t="s">
        <v>1251</v>
      </c>
      <c r="M540">
        <v>60623</v>
      </c>
      <c r="N540" t="s">
        <v>1260</v>
      </c>
    </row>
    <row r="541" spans="1:14" x14ac:dyDescent="0.25">
      <c r="A541" t="s">
        <v>161</v>
      </c>
      <c r="B541" t="s">
        <v>410</v>
      </c>
      <c r="C541">
        <v>11891</v>
      </c>
      <c r="D541" t="s">
        <v>7</v>
      </c>
      <c r="E541">
        <v>2014</v>
      </c>
      <c r="F541" t="s">
        <v>22</v>
      </c>
      <c r="G541">
        <v>183</v>
      </c>
      <c r="H541">
        <v>6</v>
      </c>
      <c r="I541" s="4">
        <f>G541/H541</f>
        <v>30.5</v>
      </c>
      <c r="J541" t="s">
        <v>411</v>
      </c>
      <c r="K541" t="s">
        <v>1279</v>
      </c>
      <c r="L541" t="s">
        <v>1251</v>
      </c>
      <c r="M541">
        <v>60623</v>
      </c>
      <c r="N541" t="s">
        <v>1260</v>
      </c>
    </row>
    <row r="542" spans="1:14" x14ac:dyDescent="0.25">
      <c r="A542" t="s">
        <v>161</v>
      </c>
      <c r="B542" t="s">
        <v>374</v>
      </c>
      <c r="C542">
        <v>11892</v>
      </c>
      <c r="D542" t="s">
        <v>18</v>
      </c>
      <c r="E542">
        <v>2014</v>
      </c>
      <c r="F542" t="s">
        <v>22</v>
      </c>
      <c r="G542">
        <v>154</v>
      </c>
      <c r="H542">
        <v>6</v>
      </c>
      <c r="I542" s="4">
        <f>G542/H542</f>
        <v>25.666666666666668</v>
      </c>
      <c r="J542" t="s">
        <v>375</v>
      </c>
      <c r="K542" t="s">
        <v>1279</v>
      </c>
      <c r="L542" t="s">
        <v>1251</v>
      </c>
      <c r="M542">
        <v>60621</v>
      </c>
      <c r="N542" t="s">
        <v>1260</v>
      </c>
    </row>
    <row r="543" spans="1:14" x14ac:dyDescent="0.25">
      <c r="A543" t="s">
        <v>161</v>
      </c>
      <c r="B543" t="s">
        <v>374</v>
      </c>
      <c r="C543">
        <v>11892</v>
      </c>
      <c r="D543" t="s">
        <v>18</v>
      </c>
      <c r="E543">
        <v>2014</v>
      </c>
      <c r="F543" t="s">
        <v>8</v>
      </c>
      <c r="G543">
        <v>115</v>
      </c>
      <c r="H543">
        <v>6</v>
      </c>
      <c r="I543" s="4">
        <f>G543/H543</f>
        <v>19.166666666666668</v>
      </c>
      <c r="J543" t="s">
        <v>375</v>
      </c>
      <c r="K543" t="s">
        <v>1279</v>
      </c>
      <c r="L543" t="s">
        <v>1251</v>
      </c>
      <c r="M543">
        <v>60621</v>
      </c>
      <c r="N543" t="s">
        <v>1260</v>
      </c>
    </row>
    <row r="544" spans="1:14" x14ac:dyDescent="0.25">
      <c r="A544" t="s">
        <v>161</v>
      </c>
      <c r="B544" t="s">
        <v>374</v>
      </c>
      <c r="C544">
        <v>11892</v>
      </c>
      <c r="D544" t="s">
        <v>9</v>
      </c>
      <c r="E544">
        <v>2014</v>
      </c>
      <c r="F544" t="s">
        <v>22</v>
      </c>
      <c r="G544">
        <v>4098</v>
      </c>
      <c r="H544">
        <v>22</v>
      </c>
      <c r="I544" s="4">
        <f>G544/H544</f>
        <v>186.27272727272728</v>
      </c>
      <c r="J544" t="s">
        <v>375</v>
      </c>
      <c r="K544" t="s">
        <v>1279</v>
      </c>
      <c r="L544" t="s">
        <v>1251</v>
      </c>
      <c r="M544">
        <v>60621</v>
      </c>
      <c r="N544" t="s">
        <v>1260</v>
      </c>
    </row>
    <row r="545" spans="1:14" x14ac:dyDescent="0.25">
      <c r="A545" t="s">
        <v>161</v>
      </c>
      <c r="B545" t="s">
        <v>374</v>
      </c>
      <c r="C545">
        <v>11892</v>
      </c>
      <c r="D545" t="s">
        <v>9</v>
      </c>
      <c r="E545">
        <v>2014</v>
      </c>
      <c r="F545" t="s">
        <v>8</v>
      </c>
      <c r="G545">
        <v>3165</v>
      </c>
      <c r="H545">
        <v>22</v>
      </c>
      <c r="I545" s="4">
        <f>G545/H545</f>
        <v>143.86363636363637</v>
      </c>
      <c r="J545" t="s">
        <v>375</v>
      </c>
      <c r="K545" t="s">
        <v>1279</v>
      </c>
      <c r="L545" t="s">
        <v>1251</v>
      </c>
      <c r="M545">
        <v>60621</v>
      </c>
      <c r="N545" t="s">
        <v>1260</v>
      </c>
    </row>
    <row r="546" spans="1:14" x14ac:dyDescent="0.25">
      <c r="A546" t="s">
        <v>161</v>
      </c>
      <c r="B546" t="s">
        <v>374</v>
      </c>
      <c r="C546">
        <v>11892</v>
      </c>
      <c r="D546" t="s">
        <v>7</v>
      </c>
      <c r="E546">
        <v>2014</v>
      </c>
      <c r="F546" t="s">
        <v>22</v>
      </c>
      <c r="G546">
        <v>1494</v>
      </c>
      <c r="H546">
        <v>6</v>
      </c>
      <c r="I546" s="4">
        <f>G546/H546</f>
        <v>249</v>
      </c>
      <c r="J546" t="s">
        <v>375</v>
      </c>
      <c r="K546" t="s">
        <v>1279</v>
      </c>
      <c r="L546" t="s">
        <v>1251</v>
      </c>
      <c r="M546">
        <v>60621</v>
      </c>
      <c r="N546" t="s">
        <v>1260</v>
      </c>
    </row>
    <row r="547" spans="1:14" x14ac:dyDescent="0.25">
      <c r="A547" t="s">
        <v>161</v>
      </c>
      <c r="B547" t="s">
        <v>374</v>
      </c>
      <c r="C547">
        <v>11892</v>
      </c>
      <c r="D547" t="s">
        <v>7</v>
      </c>
      <c r="E547">
        <v>2014</v>
      </c>
      <c r="F547" t="s">
        <v>8</v>
      </c>
      <c r="G547">
        <v>1187</v>
      </c>
      <c r="H547">
        <v>6</v>
      </c>
      <c r="I547" s="4">
        <f>G547/H547</f>
        <v>197.83333333333334</v>
      </c>
      <c r="J547" t="s">
        <v>375</v>
      </c>
      <c r="K547" t="s">
        <v>1279</v>
      </c>
      <c r="L547" t="s">
        <v>1251</v>
      </c>
      <c r="M547">
        <v>60621</v>
      </c>
      <c r="N547" t="s">
        <v>1260</v>
      </c>
    </row>
    <row r="548" spans="1:14" x14ac:dyDescent="0.25">
      <c r="A548" t="s">
        <v>161</v>
      </c>
      <c r="B548" t="s">
        <v>376</v>
      </c>
      <c r="C548">
        <v>11893</v>
      </c>
      <c r="D548" t="s">
        <v>18</v>
      </c>
      <c r="E548">
        <v>2014</v>
      </c>
      <c r="F548" t="s">
        <v>8</v>
      </c>
      <c r="G548">
        <v>90</v>
      </c>
      <c r="H548">
        <v>1</v>
      </c>
      <c r="I548" s="4">
        <f>G548/H548</f>
        <v>90</v>
      </c>
      <c r="J548" t="s">
        <v>377</v>
      </c>
      <c r="K548" t="s">
        <v>1279</v>
      </c>
      <c r="L548" t="s">
        <v>1251</v>
      </c>
      <c r="M548">
        <v>60608</v>
      </c>
      <c r="N548" t="s">
        <v>1260</v>
      </c>
    </row>
    <row r="549" spans="1:14" x14ac:dyDescent="0.25">
      <c r="A549" t="s">
        <v>161</v>
      </c>
      <c r="B549" t="s">
        <v>376</v>
      </c>
      <c r="C549">
        <v>11893</v>
      </c>
      <c r="D549" t="s">
        <v>18</v>
      </c>
      <c r="E549">
        <v>2014</v>
      </c>
      <c r="F549" t="s">
        <v>22</v>
      </c>
      <c r="G549">
        <v>195</v>
      </c>
      <c r="H549">
        <v>1</v>
      </c>
      <c r="I549" s="4">
        <f>G549/H549</f>
        <v>195</v>
      </c>
      <c r="J549" t="s">
        <v>377</v>
      </c>
      <c r="K549" t="s">
        <v>1279</v>
      </c>
      <c r="L549" t="s">
        <v>1251</v>
      </c>
      <c r="M549">
        <v>60608</v>
      </c>
      <c r="N549" t="s">
        <v>1260</v>
      </c>
    </row>
    <row r="550" spans="1:14" x14ac:dyDescent="0.25">
      <c r="A550" t="s">
        <v>161</v>
      </c>
      <c r="B550" t="s">
        <v>376</v>
      </c>
      <c r="C550">
        <v>11893</v>
      </c>
      <c r="D550" t="s">
        <v>9</v>
      </c>
      <c r="E550">
        <v>2014</v>
      </c>
      <c r="F550" t="s">
        <v>22</v>
      </c>
      <c r="G550">
        <v>2540</v>
      </c>
      <c r="H550">
        <v>22</v>
      </c>
      <c r="I550" s="4">
        <f>G550/H550</f>
        <v>115.45454545454545</v>
      </c>
      <c r="J550" t="s">
        <v>377</v>
      </c>
      <c r="K550" t="s">
        <v>1279</v>
      </c>
      <c r="L550" t="s">
        <v>1251</v>
      </c>
      <c r="M550">
        <v>60608</v>
      </c>
      <c r="N550" t="s">
        <v>1260</v>
      </c>
    </row>
    <row r="551" spans="1:14" x14ac:dyDescent="0.25">
      <c r="A551" t="s">
        <v>161</v>
      </c>
      <c r="B551" t="s">
        <v>376</v>
      </c>
      <c r="C551">
        <v>11893</v>
      </c>
      <c r="D551" t="s">
        <v>9</v>
      </c>
      <c r="E551">
        <v>2014</v>
      </c>
      <c r="F551" t="s">
        <v>8</v>
      </c>
      <c r="G551">
        <v>1113</v>
      </c>
      <c r="H551">
        <v>22</v>
      </c>
      <c r="I551" s="4">
        <f>G551/H551</f>
        <v>50.590909090909093</v>
      </c>
      <c r="J551" t="s">
        <v>377</v>
      </c>
      <c r="K551" t="s">
        <v>1279</v>
      </c>
      <c r="L551" t="s">
        <v>1251</v>
      </c>
      <c r="M551">
        <v>60608</v>
      </c>
      <c r="N551" t="s">
        <v>1260</v>
      </c>
    </row>
    <row r="552" spans="1:14" x14ac:dyDescent="0.25">
      <c r="A552" t="s">
        <v>161</v>
      </c>
      <c r="B552" t="s">
        <v>376</v>
      </c>
      <c r="C552">
        <v>11893</v>
      </c>
      <c r="D552" t="s">
        <v>7</v>
      </c>
      <c r="E552">
        <v>2014</v>
      </c>
      <c r="F552" t="s">
        <v>22</v>
      </c>
      <c r="G552">
        <v>153</v>
      </c>
      <c r="H552">
        <v>6</v>
      </c>
      <c r="I552" s="4">
        <f>G552/H552</f>
        <v>25.5</v>
      </c>
      <c r="J552" t="s">
        <v>377</v>
      </c>
      <c r="K552" t="s">
        <v>1279</v>
      </c>
      <c r="L552" t="s">
        <v>1251</v>
      </c>
      <c r="M552">
        <v>60608</v>
      </c>
      <c r="N552" t="s">
        <v>1260</v>
      </c>
    </row>
    <row r="553" spans="1:14" x14ac:dyDescent="0.25">
      <c r="A553" t="s">
        <v>161</v>
      </c>
      <c r="B553" t="s">
        <v>376</v>
      </c>
      <c r="C553">
        <v>11893</v>
      </c>
      <c r="D553" t="s">
        <v>7</v>
      </c>
      <c r="E553">
        <v>2014</v>
      </c>
      <c r="F553" t="s">
        <v>8</v>
      </c>
      <c r="G553">
        <v>83</v>
      </c>
      <c r="H553">
        <v>6</v>
      </c>
      <c r="I553" s="4">
        <f>G553/H553</f>
        <v>13.833333333333334</v>
      </c>
      <c r="J553" t="s">
        <v>377</v>
      </c>
      <c r="K553" t="s">
        <v>1279</v>
      </c>
      <c r="L553" t="s">
        <v>1251</v>
      </c>
      <c r="M553">
        <v>60608</v>
      </c>
      <c r="N553" t="s">
        <v>1260</v>
      </c>
    </row>
    <row r="554" spans="1:14" x14ac:dyDescent="0.25">
      <c r="A554" t="s">
        <v>161</v>
      </c>
      <c r="B554" t="s">
        <v>378</v>
      </c>
      <c r="C554">
        <v>11895</v>
      </c>
      <c r="D554" t="s">
        <v>9</v>
      </c>
      <c r="E554">
        <v>2014</v>
      </c>
      <c r="F554" t="s">
        <v>22</v>
      </c>
      <c r="G554">
        <v>1382</v>
      </c>
      <c r="H554">
        <v>21</v>
      </c>
      <c r="I554" s="4">
        <f>G554/H554</f>
        <v>65.80952380952381</v>
      </c>
      <c r="J554" t="s">
        <v>379</v>
      </c>
      <c r="K554" t="s">
        <v>1279</v>
      </c>
      <c r="L554" t="s">
        <v>1251</v>
      </c>
      <c r="M554">
        <v>60655</v>
      </c>
      <c r="N554" t="s">
        <v>1260</v>
      </c>
    </row>
    <row r="555" spans="1:14" x14ac:dyDescent="0.25">
      <c r="A555" t="s">
        <v>161</v>
      </c>
      <c r="B555" t="s">
        <v>378</v>
      </c>
      <c r="C555">
        <v>11895</v>
      </c>
      <c r="D555" t="s">
        <v>9</v>
      </c>
      <c r="E555">
        <v>2014</v>
      </c>
      <c r="F555" t="s">
        <v>8</v>
      </c>
      <c r="G555">
        <v>1206</v>
      </c>
      <c r="H555">
        <v>21</v>
      </c>
      <c r="I555" s="4">
        <f>G555/H555</f>
        <v>57.428571428571431</v>
      </c>
      <c r="J555" t="s">
        <v>379</v>
      </c>
      <c r="K555" t="s">
        <v>1279</v>
      </c>
      <c r="L555" t="s">
        <v>1251</v>
      </c>
      <c r="M555">
        <v>60655</v>
      </c>
      <c r="N555" t="s">
        <v>1260</v>
      </c>
    </row>
    <row r="556" spans="1:14" x14ac:dyDescent="0.25">
      <c r="A556" t="s">
        <v>161</v>
      </c>
      <c r="B556" t="s">
        <v>378</v>
      </c>
      <c r="C556">
        <v>11895</v>
      </c>
      <c r="D556" t="s">
        <v>7</v>
      </c>
      <c r="E556">
        <v>2014</v>
      </c>
      <c r="F556" t="s">
        <v>22</v>
      </c>
      <c r="G556">
        <v>919</v>
      </c>
      <c r="H556">
        <v>10</v>
      </c>
      <c r="I556" s="4">
        <f>G556/H556</f>
        <v>91.9</v>
      </c>
      <c r="J556" t="s">
        <v>379</v>
      </c>
      <c r="K556" t="s">
        <v>1279</v>
      </c>
      <c r="L556" t="s">
        <v>1251</v>
      </c>
      <c r="M556">
        <v>60655</v>
      </c>
      <c r="N556" t="s">
        <v>1260</v>
      </c>
    </row>
    <row r="557" spans="1:14" x14ac:dyDescent="0.25">
      <c r="A557" t="s">
        <v>161</v>
      </c>
      <c r="B557" t="s">
        <v>378</v>
      </c>
      <c r="C557">
        <v>11895</v>
      </c>
      <c r="D557" t="s">
        <v>7</v>
      </c>
      <c r="E557">
        <v>2014</v>
      </c>
      <c r="F557" t="s">
        <v>8</v>
      </c>
      <c r="G557">
        <v>470</v>
      </c>
      <c r="H557">
        <v>10</v>
      </c>
      <c r="I557" s="4">
        <f>G557/H557</f>
        <v>47</v>
      </c>
      <c r="J557" t="s">
        <v>379</v>
      </c>
      <c r="K557" t="s">
        <v>1279</v>
      </c>
      <c r="L557" t="s">
        <v>1251</v>
      </c>
      <c r="M557">
        <v>60655</v>
      </c>
      <c r="N557" t="s">
        <v>1260</v>
      </c>
    </row>
    <row r="558" spans="1:14" x14ac:dyDescent="0.25">
      <c r="A558" t="s">
        <v>161</v>
      </c>
      <c r="B558" t="s">
        <v>382</v>
      </c>
      <c r="C558">
        <v>11906</v>
      </c>
      <c r="D558" t="s">
        <v>9</v>
      </c>
      <c r="E558">
        <v>2014</v>
      </c>
      <c r="F558" t="s">
        <v>22</v>
      </c>
      <c r="G558">
        <v>437</v>
      </c>
      <c r="H558">
        <v>20</v>
      </c>
      <c r="I558" s="4">
        <f>G558/H558</f>
        <v>21.85</v>
      </c>
      <c r="J558" t="s">
        <v>383</v>
      </c>
      <c r="K558" t="s">
        <v>1279</v>
      </c>
      <c r="L558" t="s">
        <v>1251</v>
      </c>
      <c r="M558">
        <v>60628</v>
      </c>
      <c r="N558" t="s">
        <v>1260</v>
      </c>
    </row>
    <row r="559" spans="1:14" x14ac:dyDescent="0.25">
      <c r="A559" t="s">
        <v>161</v>
      </c>
      <c r="B559" t="s">
        <v>382</v>
      </c>
      <c r="C559">
        <v>11906</v>
      </c>
      <c r="D559" t="s">
        <v>9</v>
      </c>
      <c r="E559">
        <v>2014</v>
      </c>
      <c r="F559" t="s">
        <v>8</v>
      </c>
      <c r="G559">
        <v>402</v>
      </c>
      <c r="H559">
        <v>20</v>
      </c>
      <c r="I559" s="4">
        <f>G559/H559</f>
        <v>20.100000000000001</v>
      </c>
      <c r="J559" t="s">
        <v>383</v>
      </c>
      <c r="K559" t="s">
        <v>1279</v>
      </c>
      <c r="L559" t="s">
        <v>1251</v>
      </c>
      <c r="M559">
        <v>60628</v>
      </c>
      <c r="N559" t="s">
        <v>1260</v>
      </c>
    </row>
    <row r="560" spans="1:14" x14ac:dyDescent="0.25">
      <c r="A560" t="s">
        <v>161</v>
      </c>
      <c r="B560" t="s">
        <v>382</v>
      </c>
      <c r="C560">
        <v>11906</v>
      </c>
      <c r="D560" t="s">
        <v>7</v>
      </c>
      <c r="E560">
        <v>2014</v>
      </c>
      <c r="F560" t="s">
        <v>22</v>
      </c>
      <c r="G560">
        <v>201</v>
      </c>
      <c r="H560">
        <v>7</v>
      </c>
      <c r="I560" s="4">
        <f>G560/H560</f>
        <v>28.714285714285715</v>
      </c>
      <c r="J560" t="s">
        <v>383</v>
      </c>
      <c r="K560" t="s">
        <v>1279</v>
      </c>
      <c r="L560" t="s">
        <v>1251</v>
      </c>
      <c r="M560">
        <v>60628</v>
      </c>
      <c r="N560" t="s">
        <v>1260</v>
      </c>
    </row>
    <row r="561" spans="1:14" x14ac:dyDescent="0.25">
      <c r="A561" t="s">
        <v>161</v>
      </c>
      <c r="B561" t="s">
        <v>382</v>
      </c>
      <c r="C561">
        <v>11906</v>
      </c>
      <c r="D561" t="s">
        <v>7</v>
      </c>
      <c r="E561">
        <v>2014</v>
      </c>
      <c r="F561" t="s">
        <v>8</v>
      </c>
      <c r="G561">
        <v>187</v>
      </c>
      <c r="H561">
        <v>7</v>
      </c>
      <c r="I561" s="4">
        <f>G561/H561</f>
        <v>26.714285714285715</v>
      </c>
      <c r="J561" t="s">
        <v>383</v>
      </c>
      <c r="K561" t="s">
        <v>1279</v>
      </c>
      <c r="L561" t="s">
        <v>1251</v>
      </c>
      <c r="M561">
        <v>60628</v>
      </c>
      <c r="N561" t="s">
        <v>1260</v>
      </c>
    </row>
    <row r="562" spans="1:14" x14ac:dyDescent="0.25">
      <c r="A562" t="s">
        <v>161</v>
      </c>
      <c r="B562" t="s">
        <v>412</v>
      </c>
      <c r="C562">
        <v>11908</v>
      </c>
      <c r="D562" t="s">
        <v>9</v>
      </c>
      <c r="E562">
        <v>2014</v>
      </c>
      <c r="F562" t="s">
        <v>8</v>
      </c>
      <c r="G562">
        <v>358</v>
      </c>
      <c r="H562">
        <v>14</v>
      </c>
      <c r="I562" s="4">
        <f>G562/H562</f>
        <v>25.571428571428573</v>
      </c>
      <c r="J562" t="s">
        <v>413</v>
      </c>
      <c r="K562" t="s">
        <v>1279</v>
      </c>
      <c r="L562" t="s">
        <v>1251</v>
      </c>
      <c r="M562">
        <v>60620</v>
      </c>
      <c r="N562" t="s">
        <v>1260</v>
      </c>
    </row>
    <row r="563" spans="1:14" x14ac:dyDescent="0.25">
      <c r="A563" t="s">
        <v>161</v>
      </c>
      <c r="B563" t="s">
        <v>412</v>
      </c>
      <c r="C563">
        <v>11908</v>
      </c>
      <c r="D563" t="s">
        <v>9</v>
      </c>
      <c r="E563">
        <v>2014</v>
      </c>
      <c r="F563" t="s">
        <v>22</v>
      </c>
      <c r="G563">
        <v>598</v>
      </c>
      <c r="H563">
        <v>14</v>
      </c>
      <c r="I563" s="4">
        <f>G563/H563</f>
        <v>42.714285714285715</v>
      </c>
      <c r="J563" t="s">
        <v>413</v>
      </c>
      <c r="K563" t="s">
        <v>1279</v>
      </c>
      <c r="L563" t="s">
        <v>1251</v>
      </c>
      <c r="M563">
        <v>60620</v>
      </c>
      <c r="N563" t="s">
        <v>1260</v>
      </c>
    </row>
    <row r="564" spans="1:14" x14ac:dyDescent="0.25">
      <c r="A564" t="s">
        <v>161</v>
      </c>
      <c r="B564" t="s">
        <v>412</v>
      </c>
      <c r="C564">
        <v>11908</v>
      </c>
      <c r="D564" t="s">
        <v>7</v>
      </c>
      <c r="E564">
        <v>2014</v>
      </c>
      <c r="F564" t="s">
        <v>22</v>
      </c>
      <c r="G564">
        <v>337</v>
      </c>
      <c r="H564">
        <v>6</v>
      </c>
      <c r="I564" s="4">
        <f>G564/H564</f>
        <v>56.166666666666664</v>
      </c>
      <c r="J564" t="s">
        <v>413</v>
      </c>
      <c r="K564" t="s">
        <v>1279</v>
      </c>
      <c r="L564" t="s">
        <v>1251</v>
      </c>
      <c r="M564">
        <v>60620</v>
      </c>
      <c r="N564" t="s">
        <v>1260</v>
      </c>
    </row>
    <row r="565" spans="1:14" x14ac:dyDescent="0.25">
      <c r="A565" t="s">
        <v>161</v>
      </c>
      <c r="B565" t="s">
        <v>412</v>
      </c>
      <c r="C565">
        <v>11908</v>
      </c>
      <c r="D565" t="s">
        <v>7</v>
      </c>
      <c r="E565">
        <v>2014</v>
      </c>
      <c r="F565" t="s">
        <v>8</v>
      </c>
      <c r="G565">
        <v>151</v>
      </c>
      <c r="H565">
        <v>6</v>
      </c>
      <c r="I565" s="4">
        <f>G565/H565</f>
        <v>25.166666666666668</v>
      </c>
      <c r="J565" t="s">
        <v>413</v>
      </c>
      <c r="K565" t="s">
        <v>1279</v>
      </c>
      <c r="L565" t="s">
        <v>1251</v>
      </c>
      <c r="M565">
        <v>60620</v>
      </c>
      <c r="N565" t="s">
        <v>1260</v>
      </c>
    </row>
    <row r="566" spans="1:14" x14ac:dyDescent="0.25">
      <c r="A566" t="s">
        <v>161</v>
      </c>
      <c r="B566" t="s">
        <v>414</v>
      </c>
      <c r="C566">
        <v>11915</v>
      </c>
      <c r="D566" t="s">
        <v>9</v>
      </c>
      <c r="E566">
        <v>2014</v>
      </c>
      <c r="F566" t="s">
        <v>22</v>
      </c>
      <c r="G566">
        <v>210</v>
      </c>
      <c r="H566">
        <v>18</v>
      </c>
      <c r="I566" s="4">
        <f>G566/H566</f>
        <v>11.666666666666666</v>
      </c>
      <c r="J566" t="s">
        <v>415</v>
      </c>
      <c r="K566" t="s">
        <v>1279</v>
      </c>
      <c r="L566" t="s">
        <v>1251</v>
      </c>
      <c r="M566">
        <v>60614</v>
      </c>
      <c r="N566" t="s">
        <v>1260</v>
      </c>
    </row>
    <row r="567" spans="1:14" x14ac:dyDescent="0.25">
      <c r="A567" t="s">
        <v>161</v>
      </c>
      <c r="B567" t="s">
        <v>414</v>
      </c>
      <c r="C567">
        <v>11915</v>
      </c>
      <c r="D567" t="s">
        <v>7</v>
      </c>
      <c r="E567">
        <v>2014</v>
      </c>
      <c r="F567" t="s">
        <v>22</v>
      </c>
      <c r="G567">
        <v>10</v>
      </c>
      <c r="H567">
        <v>1</v>
      </c>
      <c r="I567" s="4">
        <f>G567/H567</f>
        <v>10</v>
      </c>
      <c r="J567" t="s">
        <v>415</v>
      </c>
      <c r="K567" t="s">
        <v>1279</v>
      </c>
      <c r="L567" t="s">
        <v>1251</v>
      </c>
      <c r="M567">
        <v>60614</v>
      </c>
      <c r="N567" t="s">
        <v>1260</v>
      </c>
    </row>
    <row r="568" spans="1:14" x14ac:dyDescent="0.25">
      <c r="A568" t="s">
        <v>161</v>
      </c>
      <c r="B568" t="s">
        <v>416</v>
      </c>
      <c r="C568">
        <v>11916</v>
      </c>
      <c r="D568" t="s">
        <v>18</v>
      </c>
      <c r="E568">
        <v>2014</v>
      </c>
      <c r="F568" t="s">
        <v>22</v>
      </c>
      <c r="G568">
        <v>744</v>
      </c>
      <c r="H568">
        <v>15</v>
      </c>
      <c r="I568" s="4">
        <f>G568/H568</f>
        <v>49.6</v>
      </c>
      <c r="J568" t="s">
        <v>417</v>
      </c>
      <c r="K568" t="s">
        <v>1279</v>
      </c>
      <c r="L568" t="s">
        <v>1251</v>
      </c>
      <c r="M568">
        <v>60827</v>
      </c>
      <c r="N568" t="s">
        <v>1260</v>
      </c>
    </row>
    <row r="569" spans="1:14" x14ac:dyDescent="0.25">
      <c r="A569" t="s">
        <v>161</v>
      </c>
      <c r="B569" t="s">
        <v>416</v>
      </c>
      <c r="C569">
        <v>11916</v>
      </c>
      <c r="D569" t="s">
        <v>9</v>
      </c>
      <c r="E569">
        <v>2014</v>
      </c>
      <c r="F569" t="s">
        <v>22</v>
      </c>
      <c r="G569">
        <v>3998</v>
      </c>
      <c r="H569">
        <v>22</v>
      </c>
      <c r="I569" s="4">
        <f>G569/H569</f>
        <v>181.72727272727272</v>
      </c>
      <c r="J569" t="s">
        <v>417</v>
      </c>
      <c r="K569" t="s">
        <v>1279</v>
      </c>
      <c r="L569" t="s">
        <v>1251</v>
      </c>
      <c r="M569">
        <v>60827</v>
      </c>
      <c r="N569" t="s">
        <v>1260</v>
      </c>
    </row>
    <row r="570" spans="1:14" x14ac:dyDescent="0.25">
      <c r="A570" t="s">
        <v>161</v>
      </c>
      <c r="B570" t="s">
        <v>416</v>
      </c>
      <c r="C570">
        <v>11916</v>
      </c>
      <c r="D570" t="s">
        <v>9</v>
      </c>
      <c r="E570">
        <v>2014</v>
      </c>
      <c r="F570" t="s">
        <v>8</v>
      </c>
      <c r="G570">
        <v>3462</v>
      </c>
      <c r="H570">
        <v>22</v>
      </c>
      <c r="I570" s="4">
        <f>G570/H570</f>
        <v>157.36363636363637</v>
      </c>
      <c r="J570" t="s">
        <v>417</v>
      </c>
      <c r="K570" t="s">
        <v>1279</v>
      </c>
      <c r="L570" t="s">
        <v>1251</v>
      </c>
      <c r="M570">
        <v>60827</v>
      </c>
      <c r="N570" t="s">
        <v>1260</v>
      </c>
    </row>
    <row r="571" spans="1:14" x14ac:dyDescent="0.25">
      <c r="A571" t="s">
        <v>161</v>
      </c>
      <c r="B571" t="s">
        <v>416</v>
      </c>
      <c r="C571">
        <v>11916</v>
      </c>
      <c r="D571" t="s">
        <v>7</v>
      </c>
      <c r="E571">
        <v>2014</v>
      </c>
      <c r="F571" t="s">
        <v>22</v>
      </c>
      <c r="G571">
        <v>969</v>
      </c>
      <c r="H571">
        <v>6</v>
      </c>
      <c r="I571" s="4">
        <f>G571/H571</f>
        <v>161.5</v>
      </c>
      <c r="J571" t="s">
        <v>417</v>
      </c>
      <c r="K571" t="s">
        <v>1279</v>
      </c>
      <c r="L571" t="s">
        <v>1251</v>
      </c>
      <c r="M571">
        <v>60827</v>
      </c>
      <c r="N571" t="s">
        <v>1260</v>
      </c>
    </row>
    <row r="572" spans="1:14" x14ac:dyDescent="0.25">
      <c r="A572" t="s">
        <v>161</v>
      </c>
      <c r="B572" t="s">
        <v>416</v>
      </c>
      <c r="C572">
        <v>11916</v>
      </c>
      <c r="D572" t="s">
        <v>7</v>
      </c>
      <c r="E572">
        <v>2014</v>
      </c>
      <c r="F572" t="s">
        <v>8</v>
      </c>
      <c r="G572">
        <v>697</v>
      </c>
      <c r="H572">
        <v>6</v>
      </c>
      <c r="I572" s="4">
        <f>G572/H572</f>
        <v>116.16666666666667</v>
      </c>
      <c r="J572" t="s">
        <v>417</v>
      </c>
      <c r="K572" t="s">
        <v>1279</v>
      </c>
      <c r="L572" t="s">
        <v>1251</v>
      </c>
      <c r="M572">
        <v>60827</v>
      </c>
      <c r="N572" t="s">
        <v>1260</v>
      </c>
    </row>
    <row r="573" spans="1:14" x14ac:dyDescent="0.25">
      <c r="A573" t="s">
        <v>161</v>
      </c>
      <c r="B573" t="s">
        <v>418</v>
      </c>
      <c r="C573">
        <v>11920</v>
      </c>
      <c r="D573" t="s">
        <v>9</v>
      </c>
      <c r="E573">
        <v>2014</v>
      </c>
      <c r="F573" t="s">
        <v>22</v>
      </c>
      <c r="G573">
        <v>2060</v>
      </c>
      <c r="H573">
        <v>19</v>
      </c>
      <c r="I573" s="4">
        <f>G573/H573</f>
        <v>108.42105263157895</v>
      </c>
      <c r="J573" t="s">
        <v>419</v>
      </c>
      <c r="K573" t="s">
        <v>1279</v>
      </c>
      <c r="L573" t="s">
        <v>1251</v>
      </c>
      <c r="M573">
        <v>60645</v>
      </c>
      <c r="N573" t="s">
        <v>1260</v>
      </c>
    </row>
    <row r="574" spans="1:14" x14ac:dyDescent="0.25">
      <c r="A574" t="s">
        <v>161</v>
      </c>
      <c r="B574" t="s">
        <v>418</v>
      </c>
      <c r="C574">
        <v>11920</v>
      </c>
      <c r="D574" t="s">
        <v>9</v>
      </c>
      <c r="E574">
        <v>2014</v>
      </c>
      <c r="F574" t="s">
        <v>8</v>
      </c>
      <c r="G574">
        <v>897</v>
      </c>
      <c r="H574">
        <v>19</v>
      </c>
      <c r="I574" s="4">
        <f>G574/H574</f>
        <v>47.210526315789473</v>
      </c>
      <c r="J574" t="s">
        <v>419</v>
      </c>
      <c r="K574" t="s">
        <v>1279</v>
      </c>
      <c r="L574" t="s">
        <v>1251</v>
      </c>
      <c r="M574">
        <v>60645</v>
      </c>
      <c r="N574" t="s">
        <v>1260</v>
      </c>
    </row>
    <row r="575" spans="1:14" x14ac:dyDescent="0.25">
      <c r="A575" t="s">
        <v>161</v>
      </c>
      <c r="B575" t="s">
        <v>418</v>
      </c>
      <c r="C575">
        <v>11920</v>
      </c>
      <c r="D575" t="s">
        <v>7</v>
      </c>
      <c r="E575">
        <v>2014</v>
      </c>
      <c r="F575" t="s">
        <v>22</v>
      </c>
      <c r="G575">
        <v>667</v>
      </c>
      <c r="H575">
        <v>6</v>
      </c>
      <c r="I575" s="4">
        <f>G575/H575</f>
        <v>111.16666666666667</v>
      </c>
      <c r="J575" t="s">
        <v>419</v>
      </c>
      <c r="K575" t="s">
        <v>1279</v>
      </c>
      <c r="L575" t="s">
        <v>1251</v>
      </c>
      <c r="M575">
        <v>60645</v>
      </c>
      <c r="N575" t="s">
        <v>1260</v>
      </c>
    </row>
    <row r="576" spans="1:14" x14ac:dyDescent="0.25">
      <c r="A576" t="s">
        <v>161</v>
      </c>
      <c r="B576" t="s">
        <v>418</v>
      </c>
      <c r="C576">
        <v>11920</v>
      </c>
      <c r="D576" t="s">
        <v>7</v>
      </c>
      <c r="E576">
        <v>2014</v>
      </c>
      <c r="F576" t="s">
        <v>8</v>
      </c>
      <c r="G576">
        <v>282</v>
      </c>
      <c r="H576">
        <v>6</v>
      </c>
      <c r="I576" s="4">
        <f>G576/H576</f>
        <v>47</v>
      </c>
      <c r="J576" t="s">
        <v>419</v>
      </c>
      <c r="K576" t="s">
        <v>1279</v>
      </c>
      <c r="L576" t="s">
        <v>1251</v>
      </c>
      <c r="M576">
        <v>60645</v>
      </c>
      <c r="N576" t="s">
        <v>1260</v>
      </c>
    </row>
    <row r="577" spans="1:14" x14ac:dyDescent="0.25">
      <c r="A577" t="s">
        <v>161</v>
      </c>
      <c r="B577" t="s">
        <v>420</v>
      </c>
      <c r="C577">
        <v>11923</v>
      </c>
      <c r="D577" t="s">
        <v>9</v>
      </c>
      <c r="E577">
        <v>2014</v>
      </c>
      <c r="F577" t="s">
        <v>22</v>
      </c>
      <c r="G577">
        <v>1292</v>
      </c>
      <c r="H577">
        <v>19</v>
      </c>
      <c r="I577" s="4">
        <f>G577/H577</f>
        <v>68</v>
      </c>
      <c r="J577" t="s">
        <v>421</v>
      </c>
      <c r="K577" t="s">
        <v>1279</v>
      </c>
      <c r="L577" t="s">
        <v>1251</v>
      </c>
      <c r="M577">
        <v>60619</v>
      </c>
      <c r="N577" t="s">
        <v>1260</v>
      </c>
    </row>
    <row r="578" spans="1:14" x14ac:dyDescent="0.25">
      <c r="A578" t="s">
        <v>161</v>
      </c>
      <c r="B578" t="s">
        <v>420</v>
      </c>
      <c r="C578">
        <v>11923</v>
      </c>
      <c r="D578" t="s">
        <v>9</v>
      </c>
      <c r="E578">
        <v>2014</v>
      </c>
      <c r="F578" t="s">
        <v>8</v>
      </c>
      <c r="G578">
        <v>984</v>
      </c>
      <c r="H578">
        <v>19</v>
      </c>
      <c r="I578" s="4">
        <f>G578/H578</f>
        <v>51.789473684210527</v>
      </c>
      <c r="J578" t="s">
        <v>421</v>
      </c>
      <c r="K578" t="s">
        <v>1279</v>
      </c>
      <c r="L578" t="s">
        <v>1251</v>
      </c>
      <c r="M578">
        <v>60619</v>
      </c>
      <c r="N578" t="s">
        <v>1260</v>
      </c>
    </row>
    <row r="579" spans="1:14" x14ac:dyDescent="0.25">
      <c r="A579" t="s">
        <v>161</v>
      </c>
      <c r="B579" t="s">
        <v>420</v>
      </c>
      <c r="C579">
        <v>11923</v>
      </c>
      <c r="D579" t="s">
        <v>7</v>
      </c>
      <c r="E579">
        <v>2014</v>
      </c>
      <c r="F579" t="s">
        <v>22</v>
      </c>
      <c r="G579">
        <v>384</v>
      </c>
      <c r="H579">
        <v>6</v>
      </c>
      <c r="I579" s="4">
        <f>G579/H579</f>
        <v>64</v>
      </c>
      <c r="J579" t="s">
        <v>421</v>
      </c>
      <c r="K579" t="s">
        <v>1279</v>
      </c>
      <c r="L579" t="s">
        <v>1251</v>
      </c>
      <c r="M579">
        <v>60619</v>
      </c>
      <c r="N579" t="s">
        <v>1260</v>
      </c>
    </row>
    <row r="580" spans="1:14" x14ac:dyDescent="0.25">
      <c r="A580" t="s">
        <v>161</v>
      </c>
      <c r="B580" t="s">
        <v>420</v>
      </c>
      <c r="C580">
        <v>11923</v>
      </c>
      <c r="D580" t="s">
        <v>7</v>
      </c>
      <c r="E580">
        <v>2014</v>
      </c>
      <c r="F580" t="s">
        <v>8</v>
      </c>
      <c r="G580">
        <v>284</v>
      </c>
      <c r="H580">
        <v>6</v>
      </c>
      <c r="I580" s="4">
        <f>G580/H580</f>
        <v>47.333333333333336</v>
      </c>
      <c r="J580" t="s">
        <v>421</v>
      </c>
      <c r="K580" t="s">
        <v>1279</v>
      </c>
      <c r="L580" t="s">
        <v>1251</v>
      </c>
      <c r="M580">
        <v>60619</v>
      </c>
      <c r="N580" t="s">
        <v>1260</v>
      </c>
    </row>
    <row r="581" spans="1:14" x14ac:dyDescent="0.25">
      <c r="A581" t="s">
        <v>161</v>
      </c>
      <c r="B581" t="s">
        <v>422</v>
      </c>
      <c r="C581">
        <v>11927</v>
      </c>
      <c r="D581" t="s">
        <v>18</v>
      </c>
      <c r="E581">
        <v>2014</v>
      </c>
      <c r="F581" t="s">
        <v>22</v>
      </c>
      <c r="G581">
        <v>147</v>
      </c>
      <c r="H581">
        <v>7</v>
      </c>
      <c r="I581" s="4">
        <f>G581/H581</f>
        <v>21</v>
      </c>
      <c r="J581" t="s">
        <v>423</v>
      </c>
      <c r="K581" t="s">
        <v>1279</v>
      </c>
      <c r="L581" t="s">
        <v>1251</v>
      </c>
      <c r="M581">
        <v>60641</v>
      </c>
      <c r="N581" t="s">
        <v>1260</v>
      </c>
    </row>
    <row r="582" spans="1:14" x14ac:dyDescent="0.25">
      <c r="A582" t="s">
        <v>161</v>
      </c>
      <c r="B582" t="s">
        <v>422</v>
      </c>
      <c r="C582">
        <v>11927</v>
      </c>
      <c r="D582" t="s">
        <v>18</v>
      </c>
      <c r="E582">
        <v>2014</v>
      </c>
      <c r="F582" t="s">
        <v>8</v>
      </c>
      <c r="G582">
        <v>119</v>
      </c>
      <c r="H582">
        <v>7</v>
      </c>
      <c r="I582" s="4">
        <f>G582/H582</f>
        <v>17</v>
      </c>
      <c r="J582" t="s">
        <v>423</v>
      </c>
      <c r="K582" t="s">
        <v>1279</v>
      </c>
      <c r="L582" t="s">
        <v>1251</v>
      </c>
      <c r="M582">
        <v>60641</v>
      </c>
      <c r="N582" t="s">
        <v>1260</v>
      </c>
    </row>
    <row r="583" spans="1:14" x14ac:dyDescent="0.25">
      <c r="A583" t="s">
        <v>161</v>
      </c>
      <c r="B583" t="s">
        <v>424</v>
      </c>
      <c r="C583">
        <v>11929</v>
      </c>
      <c r="D583" t="s">
        <v>9</v>
      </c>
      <c r="E583">
        <v>2014</v>
      </c>
      <c r="F583" t="s">
        <v>22</v>
      </c>
      <c r="G583">
        <v>1212</v>
      </c>
      <c r="H583">
        <v>13</v>
      </c>
      <c r="I583" s="4">
        <f>G583/H583</f>
        <v>93.230769230769226</v>
      </c>
      <c r="J583" t="s">
        <v>425</v>
      </c>
      <c r="K583" t="s">
        <v>1279</v>
      </c>
      <c r="L583" t="s">
        <v>1251</v>
      </c>
      <c r="M583">
        <v>60621</v>
      </c>
      <c r="N583" t="s">
        <v>1260</v>
      </c>
    </row>
    <row r="584" spans="1:14" x14ac:dyDescent="0.25">
      <c r="A584" t="s">
        <v>161</v>
      </c>
      <c r="B584" t="s">
        <v>424</v>
      </c>
      <c r="C584">
        <v>11929</v>
      </c>
      <c r="D584" t="s">
        <v>9</v>
      </c>
      <c r="E584">
        <v>2014</v>
      </c>
      <c r="F584" t="s">
        <v>8</v>
      </c>
      <c r="G584">
        <v>958</v>
      </c>
      <c r="H584">
        <v>13</v>
      </c>
      <c r="I584" s="4">
        <f>G584/H584</f>
        <v>73.692307692307693</v>
      </c>
      <c r="J584" t="s">
        <v>425</v>
      </c>
      <c r="K584" t="s">
        <v>1279</v>
      </c>
      <c r="L584" t="s">
        <v>1251</v>
      </c>
      <c r="M584">
        <v>60621</v>
      </c>
      <c r="N584" t="s">
        <v>1260</v>
      </c>
    </row>
    <row r="585" spans="1:14" x14ac:dyDescent="0.25">
      <c r="A585" t="s">
        <v>161</v>
      </c>
      <c r="B585" t="s">
        <v>424</v>
      </c>
      <c r="C585">
        <v>11929</v>
      </c>
      <c r="D585" t="s">
        <v>7</v>
      </c>
      <c r="E585">
        <v>2014</v>
      </c>
      <c r="F585" t="s">
        <v>22</v>
      </c>
      <c r="G585">
        <v>499</v>
      </c>
      <c r="H585">
        <v>6</v>
      </c>
      <c r="I585" s="4">
        <f>G585/H585</f>
        <v>83.166666666666671</v>
      </c>
      <c r="J585" t="s">
        <v>425</v>
      </c>
      <c r="K585" t="s">
        <v>1279</v>
      </c>
      <c r="L585" t="s">
        <v>1251</v>
      </c>
      <c r="M585">
        <v>60621</v>
      </c>
      <c r="N585" t="s">
        <v>1260</v>
      </c>
    </row>
    <row r="586" spans="1:14" x14ac:dyDescent="0.25">
      <c r="A586" t="s">
        <v>161</v>
      </c>
      <c r="B586" t="s">
        <v>424</v>
      </c>
      <c r="C586">
        <v>11929</v>
      </c>
      <c r="D586" t="s">
        <v>7</v>
      </c>
      <c r="E586">
        <v>2014</v>
      </c>
      <c r="F586" t="s">
        <v>8</v>
      </c>
      <c r="G586">
        <v>492</v>
      </c>
      <c r="H586">
        <v>6</v>
      </c>
      <c r="I586" s="4">
        <f>G586/H586</f>
        <v>82</v>
      </c>
      <c r="J586" t="s">
        <v>425</v>
      </c>
      <c r="K586" t="s">
        <v>1279</v>
      </c>
      <c r="L586" t="s">
        <v>1251</v>
      </c>
      <c r="M586">
        <v>60621</v>
      </c>
      <c r="N586" t="s">
        <v>1260</v>
      </c>
    </row>
    <row r="587" spans="1:14" x14ac:dyDescent="0.25">
      <c r="A587" t="s">
        <v>161</v>
      </c>
      <c r="B587" t="s">
        <v>426</v>
      </c>
      <c r="C587">
        <v>11930</v>
      </c>
      <c r="D587" t="s">
        <v>18</v>
      </c>
      <c r="E587">
        <v>2014</v>
      </c>
      <c r="F587" t="s">
        <v>22</v>
      </c>
      <c r="G587">
        <v>567</v>
      </c>
      <c r="H587">
        <v>10</v>
      </c>
      <c r="I587" s="4">
        <f>G587/H587</f>
        <v>56.7</v>
      </c>
      <c r="J587" t="s">
        <v>427</v>
      </c>
      <c r="K587" t="s">
        <v>1279</v>
      </c>
      <c r="L587" t="s">
        <v>1251</v>
      </c>
      <c r="M587">
        <v>60618</v>
      </c>
      <c r="N587" t="s">
        <v>1260</v>
      </c>
    </row>
    <row r="588" spans="1:14" x14ac:dyDescent="0.25">
      <c r="A588" t="s">
        <v>161</v>
      </c>
      <c r="B588" t="s">
        <v>426</v>
      </c>
      <c r="C588">
        <v>11930</v>
      </c>
      <c r="D588" t="s">
        <v>9</v>
      </c>
      <c r="E588">
        <v>2014</v>
      </c>
      <c r="F588" t="s">
        <v>8</v>
      </c>
      <c r="G588">
        <v>0</v>
      </c>
      <c r="H588">
        <v>19</v>
      </c>
      <c r="I588" s="4">
        <f>G588/H588</f>
        <v>0</v>
      </c>
      <c r="J588" t="s">
        <v>427</v>
      </c>
      <c r="K588" t="s">
        <v>1279</v>
      </c>
      <c r="L588" t="s">
        <v>1251</v>
      </c>
      <c r="M588">
        <v>60618</v>
      </c>
      <c r="N588" t="s">
        <v>1260</v>
      </c>
    </row>
    <row r="589" spans="1:14" x14ac:dyDescent="0.25">
      <c r="A589" t="s">
        <v>161</v>
      </c>
      <c r="B589" t="s">
        <v>426</v>
      </c>
      <c r="C589">
        <v>11930</v>
      </c>
      <c r="D589" t="s">
        <v>9</v>
      </c>
      <c r="E589">
        <v>2014</v>
      </c>
      <c r="F589" t="s">
        <v>22</v>
      </c>
      <c r="G589">
        <v>1138</v>
      </c>
      <c r="H589">
        <v>19</v>
      </c>
      <c r="I589" s="4">
        <f>G589/H589</f>
        <v>59.89473684210526</v>
      </c>
      <c r="J589" t="s">
        <v>427</v>
      </c>
      <c r="K589" t="s">
        <v>1279</v>
      </c>
      <c r="L589" t="s">
        <v>1251</v>
      </c>
      <c r="M589">
        <v>60618</v>
      </c>
      <c r="N589" t="s">
        <v>1260</v>
      </c>
    </row>
    <row r="590" spans="1:14" x14ac:dyDescent="0.25">
      <c r="A590" t="s">
        <v>161</v>
      </c>
      <c r="B590" t="s">
        <v>426</v>
      </c>
      <c r="C590">
        <v>11930</v>
      </c>
      <c r="D590" t="s">
        <v>7</v>
      </c>
      <c r="E590">
        <v>2014</v>
      </c>
      <c r="F590" t="s">
        <v>8</v>
      </c>
      <c r="G590">
        <v>272</v>
      </c>
      <c r="H590">
        <v>9</v>
      </c>
      <c r="I590" s="4">
        <f>G590/H590</f>
        <v>30.222222222222221</v>
      </c>
      <c r="J590" t="s">
        <v>427</v>
      </c>
      <c r="K590" t="s">
        <v>1279</v>
      </c>
      <c r="L590" t="s">
        <v>1251</v>
      </c>
      <c r="M590">
        <v>60618</v>
      </c>
      <c r="N590" t="s">
        <v>1260</v>
      </c>
    </row>
    <row r="591" spans="1:14" x14ac:dyDescent="0.25">
      <c r="A591" t="s">
        <v>161</v>
      </c>
      <c r="B591" t="s">
        <v>426</v>
      </c>
      <c r="C591">
        <v>11930</v>
      </c>
      <c r="D591" t="s">
        <v>7</v>
      </c>
      <c r="E591">
        <v>2014</v>
      </c>
      <c r="F591" t="s">
        <v>22</v>
      </c>
      <c r="G591">
        <v>780</v>
      </c>
      <c r="H591">
        <v>9</v>
      </c>
      <c r="I591" s="4">
        <f>G591/H591</f>
        <v>86.666666666666671</v>
      </c>
      <c r="J591" t="s">
        <v>427</v>
      </c>
      <c r="K591" t="s">
        <v>1279</v>
      </c>
      <c r="L591" t="s">
        <v>1251</v>
      </c>
      <c r="M591">
        <v>60618</v>
      </c>
      <c r="N591" t="s">
        <v>1260</v>
      </c>
    </row>
    <row r="592" spans="1:14" x14ac:dyDescent="0.25">
      <c r="A592" t="s">
        <v>161</v>
      </c>
      <c r="B592" t="s">
        <v>428</v>
      </c>
      <c r="C592">
        <v>11931</v>
      </c>
      <c r="D592" t="s">
        <v>9</v>
      </c>
      <c r="E592">
        <v>2014</v>
      </c>
      <c r="F592" t="s">
        <v>22</v>
      </c>
      <c r="G592">
        <v>3072</v>
      </c>
      <c r="H592">
        <v>18</v>
      </c>
      <c r="I592" s="4">
        <f>G592/H592</f>
        <v>170.66666666666666</v>
      </c>
      <c r="J592" t="s">
        <v>429</v>
      </c>
      <c r="K592" t="s">
        <v>1279</v>
      </c>
      <c r="L592" t="s">
        <v>1251</v>
      </c>
      <c r="M592">
        <v>60621</v>
      </c>
      <c r="N592" t="s">
        <v>1260</v>
      </c>
    </row>
    <row r="593" spans="1:14" x14ac:dyDescent="0.25">
      <c r="A593" t="s">
        <v>161</v>
      </c>
      <c r="B593" t="s">
        <v>428</v>
      </c>
      <c r="C593">
        <v>11931</v>
      </c>
      <c r="D593" t="s">
        <v>9</v>
      </c>
      <c r="E593">
        <v>2014</v>
      </c>
      <c r="F593" t="s">
        <v>8</v>
      </c>
      <c r="G593">
        <v>1818</v>
      </c>
      <c r="H593">
        <v>18</v>
      </c>
      <c r="I593" s="4">
        <f>G593/H593</f>
        <v>101</v>
      </c>
      <c r="J593" t="s">
        <v>429</v>
      </c>
      <c r="K593" t="s">
        <v>1279</v>
      </c>
      <c r="L593" t="s">
        <v>1251</v>
      </c>
      <c r="M593">
        <v>60621</v>
      </c>
      <c r="N593" t="s">
        <v>1260</v>
      </c>
    </row>
    <row r="594" spans="1:14" x14ac:dyDescent="0.25">
      <c r="A594" t="s">
        <v>161</v>
      </c>
      <c r="B594" t="s">
        <v>428</v>
      </c>
      <c r="C594">
        <v>11931</v>
      </c>
      <c r="D594" t="s">
        <v>7</v>
      </c>
      <c r="E594">
        <v>2014</v>
      </c>
      <c r="F594" t="s">
        <v>22</v>
      </c>
      <c r="G594">
        <v>923</v>
      </c>
      <c r="H594">
        <v>6</v>
      </c>
      <c r="I594" s="4">
        <f>G594/H594</f>
        <v>153.83333333333334</v>
      </c>
      <c r="J594" t="s">
        <v>429</v>
      </c>
      <c r="K594" t="s">
        <v>1279</v>
      </c>
      <c r="L594" t="s">
        <v>1251</v>
      </c>
      <c r="M594">
        <v>60621</v>
      </c>
      <c r="N594" t="s">
        <v>1260</v>
      </c>
    </row>
    <row r="595" spans="1:14" x14ac:dyDescent="0.25">
      <c r="A595" t="s">
        <v>161</v>
      </c>
      <c r="B595" t="s">
        <v>428</v>
      </c>
      <c r="C595">
        <v>11931</v>
      </c>
      <c r="D595" t="s">
        <v>7</v>
      </c>
      <c r="E595">
        <v>2014</v>
      </c>
      <c r="F595" t="s">
        <v>8</v>
      </c>
      <c r="G595">
        <v>544</v>
      </c>
      <c r="H595">
        <v>6</v>
      </c>
      <c r="I595" s="4">
        <f>G595/H595</f>
        <v>90.666666666666671</v>
      </c>
      <c r="J595" t="s">
        <v>429</v>
      </c>
      <c r="K595" t="s">
        <v>1279</v>
      </c>
      <c r="L595" t="s">
        <v>1251</v>
      </c>
      <c r="M595">
        <v>60621</v>
      </c>
      <c r="N595" t="s">
        <v>1260</v>
      </c>
    </row>
    <row r="596" spans="1:14" x14ac:dyDescent="0.25">
      <c r="A596" t="s">
        <v>161</v>
      </c>
      <c r="B596" t="s">
        <v>430</v>
      </c>
      <c r="C596">
        <v>11932</v>
      </c>
      <c r="D596" t="s">
        <v>9</v>
      </c>
      <c r="E596">
        <v>2014</v>
      </c>
      <c r="F596" t="s">
        <v>22</v>
      </c>
      <c r="G596">
        <v>505</v>
      </c>
      <c r="H596">
        <v>17</v>
      </c>
      <c r="I596" s="4">
        <f>G596/H596</f>
        <v>29.705882352941178</v>
      </c>
      <c r="J596" t="s">
        <v>431</v>
      </c>
      <c r="K596" t="s">
        <v>1279</v>
      </c>
      <c r="L596" t="s">
        <v>1251</v>
      </c>
      <c r="M596">
        <v>60630</v>
      </c>
      <c r="N596" t="s">
        <v>1260</v>
      </c>
    </row>
    <row r="597" spans="1:14" x14ac:dyDescent="0.25">
      <c r="A597" t="s">
        <v>161</v>
      </c>
      <c r="B597" t="s">
        <v>430</v>
      </c>
      <c r="C597">
        <v>11932</v>
      </c>
      <c r="D597" t="s">
        <v>9</v>
      </c>
      <c r="E597">
        <v>2014</v>
      </c>
      <c r="F597" t="s">
        <v>8</v>
      </c>
      <c r="G597">
        <v>531</v>
      </c>
      <c r="H597">
        <v>17</v>
      </c>
      <c r="I597" s="4">
        <f>G597/H597</f>
        <v>31.235294117647058</v>
      </c>
      <c r="J597" t="s">
        <v>431</v>
      </c>
      <c r="K597" t="s">
        <v>1279</v>
      </c>
      <c r="L597" t="s">
        <v>1251</v>
      </c>
      <c r="M597">
        <v>60630</v>
      </c>
      <c r="N597" t="s">
        <v>1260</v>
      </c>
    </row>
    <row r="598" spans="1:14" x14ac:dyDescent="0.25">
      <c r="A598" t="s">
        <v>161</v>
      </c>
      <c r="B598" t="s">
        <v>430</v>
      </c>
      <c r="C598">
        <v>11932</v>
      </c>
      <c r="D598" t="s">
        <v>7</v>
      </c>
      <c r="E598">
        <v>2014</v>
      </c>
      <c r="F598" t="s">
        <v>22</v>
      </c>
      <c r="G598">
        <v>191</v>
      </c>
      <c r="H598">
        <v>5</v>
      </c>
      <c r="I598" s="4">
        <f>G598/H598</f>
        <v>38.200000000000003</v>
      </c>
      <c r="J598" t="s">
        <v>431</v>
      </c>
      <c r="K598" t="s">
        <v>1279</v>
      </c>
      <c r="L598" t="s">
        <v>1251</v>
      </c>
      <c r="M598">
        <v>60630</v>
      </c>
      <c r="N598" t="s">
        <v>1260</v>
      </c>
    </row>
    <row r="599" spans="1:14" x14ac:dyDescent="0.25">
      <c r="A599" t="s">
        <v>161</v>
      </c>
      <c r="B599" t="s">
        <v>430</v>
      </c>
      <c r="C599">
        <v>11932</v>
      </c>
      <c r="D599" t="s">
        <v>7</v>
      </c>
      <c r="E599">
        <v>2014</v>
      </c>
      <c r="F599" t="s">
        <v>8</v>
      </c>
      <c r="G599">
        <v>200</v>
      </c>
      <c r="H599">
        <v>5</v>
      </c>
      <c r="I599" s="4">
        <f>G599/H599</f>
        <v>40</v>
      </c>
      <c r="J599" t="s">
        <v>431</v>
      </c>
      <c r="K599" t="s">
        <v>1279</v>
      </c>
      <c r="L599" t="s">
        <v>1251</v>
      </c>
      <c r="M599">
        <v>60630</v>
      </c>
      <c r="N599" t="s">
        <v>1260</v>
      </c>
    </row>
    <row r="600" spans="1:14" x14ac:dyDescent="0.25">
      <c r="A600" t="s">
        <v>161</v>
      </c>
      <c r="B600" t="s">
        <v>432</v>
      </c>
      <c r="C600">
        <v>11934</v>
      </c>
      <c r="D600" t="s">
        <v>9</v>
      </c>
      <c r="E600">
        <v>2014</v>
      </c>
      <c r="F600" t="s">
        <v>8</v>
      </c>
      <c r="G600">
        <v>584</v>
      </c>
      <c r="H600">
        <v>18</v>
      </c>
      <c r="I600" s="4">
        <f>G600/H600</f>
        <v>32.444444444444443</v>
      </c>
      <c r="J600" t="s">
        <v>433</v>
      </c>
      <c r="K600" t="s">
        <v>1279</v>
      </c>
      <c r="L600" t="s">
        <v>1251</v>
      </c>
      <c r="M600">
        <v>60612</v>
      </c>
      <c r="N600" t="s">
        <v>1260</v>
      </c>
    </row>
    <row r="601" spans="1:14" x14ac:dyDescent="0.25">
      <c r="A601" t="s">
        <v>161</v>
      </c>
      <c r="B601" t="s">
        <v>432</v>
      </c>
      <c r="C601">
        <v>11934</v>
      </c>
      <c r="D601" t="s">
        <v>9</v>
      </c>
      <c r="E601">
        <v>2014</v>
      </c>
      <c r="F601" t="s">
        <v>22</v>
      </c>
      <c r="G601">
        <v>736</v>
      </c>
      <c r="H601">
        <v>18</v>
      </c>
      <c r="I601" s="4">
        <f>G601/H601</f>
        <v>40.888888888888886</v>
      </c>
      <c r="J601" t="s">
        <v>433</v>
      </c>
      <c r="K601" t="s">
        <v>1279</v>
      </c>
      <c r="L601" t="s">
        <v>1251</v>
      </c>
      <c r="M601">
        <v>60612</v>
      </c>
      <c r="N601" t="s">
        <v>1260</v>
      </c>
    </row>
    <row r="602" spans="1:14" x14ac:dyDescent="0.25">
      <c r="A602" t="s">
        <v>161</v>
      </c>
      <c r="B602" t="s">
        <v>432</v>
      </c>
      <c r="C602">
        <v>11934</v>
      </c>
      <c r="D602" t="s">
        <v>7</v>
      </c>
      <c r="E602">
        <v>2014</v>
      </c>
      <c r="F602" t="s">
        <v>22</v>
      </c>
      <c r="G602">
        <v>160</v>
      </c>
      <c r="H602">
        <v>4</v>
      </c>
      <c r="I602" s="4">
        <f>G602/H602</f>
        <v>40</v>
      </c>
      <c r="J602" t="s">
        <v>433</v>
      </c>
      <c r="K602" t="s">
        <v>1279</v>
      </c>
      <c r="L602" t="s">
        <v>1251</v>
      </c>
      <c r="M602">
        <v>60612</v>
      </c>
      <c r="N602" t="s">
        <v>1260</v>
      </c>
    </row>
    <row r="603" spans="1:14" x14ac:dyDescent="0.25">
      <c r="A603" t="s">
        <v>161</v>
      </c>
      <c r="B603" t="s">
        <v>432</v>
      </c>
      <c r="C603">
        <v>11934</v>
      </c>
      <c r="D603" t="s">
        <v>7</v>
      </c>
      <c r="E603">
        <v>2014</v>
      </c>
      <c r="F603" t="s">
        <v>8</v>
      </c>
      <c r="G603">
        <v>106</v>
      </c>
      <c r="H603">
        <v>4</v>
      </c>
      <c r="I603" s="4">
        <f>G603/H603</f>
        <v>26.5</v>
      </c>
      <c r="J603" t="s">
        <v>433</v>
      </c>
      <c r="K603" t="s">
        <v>1279</v>
      </c>
      <c r="L603" t="s">
        <v>1251</v>
      </c>
      <c r="M603">
        <v>60612</v>
      </c>
      <c r="N603" t="s">
        <v>1260</v>
      </c>
    </row>
    <row r="604" spans="1:14" x14ac:dyDescent="0.25">
      <c r="A604" t="s">
        <v>161</v>
      </c>
      <c r="B604" t="s">
        <v>434</v>
      </c>
      <c r="C604">
        <v>11941</v>
      </c>
      <c r="D604" t="s">
        <v>9</v>
      </c>
      <c r="E604">
        <v>2014</v>
      </c>
      <c r="F604" t="s">
        <v>22</v>
      </c>
      <c r="G604">
        <v>2029</v>
      </c>
      <c r="H604">
        <v>19</v>
      </c>
      <c r="I604" s="4">
        <f>G604/H604</f>
        <v>106.78947368421052</v>
      </c>
      <c r="J604" t="s">
        <v>435</v>
      </c>
      <c r="K604" t="s">
        <v>1279</v>
      </c>
      <c r="L604" t="s">
        <v>1251</v>
      </c>
      <c r="M604">
        <v>60621</v>
      </c>
      <c r="N604" t="s">
        <v>1260</v>
      </c>
    </row>
    <row r="605" spans="1:14" x14ac:dyDescent="0.25">
      <c r="A605" t="s">
        <v>161</v>
      </c>
      <c r="B605" t="s">
        <v>434</v>
      </c>
      <c r="C605">
        <v>11941</v>
      </c>
      <c r="D605" t="s">
        <v>9</v>
      </c>
      <c r="E605">
        <v>2014</v>
      </c>
      <c r="F605" t="s">
        <v>8</v>
      </c>
      <c r="G605">
        <v>1075</v>
      </c>
      <c r="H605">
        <v>19</v>
      </c>
      <c r="I605" s="4">
        <f>G605/H605</f>
        <v>56.578947368421055</v>
      </c>
      <c r="J605" t="s">
        <v>435</v>
      </c>
      <c r="K605" t="s">
        <v>1279</v>
      </c>
      <c r="L605" t="s">
        <v>1251</v>
      </c>
      <c r="M605">
        <v>60621</v>
      </c>
      <c r="N605" t="s">
        <v>1260</v>
      </c>
    </row>
    <row r="606" spans="1:14" x14ac:dyDescent="0.25">
      <c r="A606" t="s">
        <v>161</v>
      </c>
      <c r="B606" t="s">
        <v>434</v>
      </c>
      <c r="C606">
        <v>11941</v>
      </c>
      <c r="D606" t="s">
        <v>7</v>
      </c>
      <c r="E606">
        <v>2014</v>
      </c>
      <c r="F606" t="s">
        <v>22</v>
      </c>
      <c r="G606">
        <v>652</v>
      </c>
      <c r="H606">
        <v>6</v>
      </c>
      <c r="I606" s="4">
        <f>G606/H606</f>
        <v>108.66666666666667</v>
      </c>
      <c r="J606" t="s">
        <v>435</v>
      </c>
      <c r="K606" t="s">
        <v>1279</v>
      </c>
      <c r="L606" t="s">
        <v>1251</v>
      </c>
      <c r="M606">
        <v>60621</v>
      </c>
      <c r="N606" t="s">
        <v>1260</v>
      </c>
    </row>
    <row r="607" spans="1:14" x14ac:dyDescent="0.25">
      <c r="A607" t="s">
        <v>161</v>
      </c>
      <c r="B607" t="s">
        <v>434</v>
      </c>
      <c r="C607">
        <v>11941</v>
      </c>
      <c r="D607" t="s">
        <v>7</v>
      </c>
      <c r="E607">
        <v>2014</v>
      </c>
      <c r="F607" t="s">
        <v>8</v>
      </c>
      <c r="G607">
        <v>314</v>
      </c>
      <c r="H607">
        <v>6</v>
      </c>
      <c r="I607" s="4">
        <f>G607/H607</f>
        <v>52.333333333333336</v>
      </c>
      <c r="J607" t="s">
        <v>435</v>
      </c>
      <c r="K607" t="s">
        <v>1279</v>
      </c>
      <c r="L607" t="s">
        <v>1251</v>
      </c>
      <c r="M607">
        <v>60621</v>
      </c>
      <c r="N607" t="s">
        <v>1260</v>
      </c>
    </row>
    <row r="608" spans="1:14" x14ac:dyDescent="0.25">
      <c r="A608" t="s">
        <v>161</v>
      </c>
      <c r="B608" t="s">
        <v>436</v>
      </c>
      <c r="C608">
        <v>11942</v>
      </c>
      <c r="D608" t="s">
        <v>18</v>
      </c>
      <c r="E608">
        <v>2014</v>
      </c>
      <c r="F608" t="s">
        <v>8</v>
      </c>
      <c r="G608">
        <v>145</v>
      </c>
      <c r="H608">
        <v>6</v>
      </c>
      <c r="I608" s="4">
        <f>G608/H608</f>
        <v>24.166666666666668</v>
      </c>
      <c r="J608" t="s">
        <v>437</v>
      </c>
      <c r="K608" t="s">
        <v>1279</v>
      </c>
      <c r="L608" t="s">
        <v>1251</v>
      </c>
      <c r="M608">
        <v>60645</v>
      </c>
      <c r="N608" t="s">
        <v>1260</v>
      </c>
    </row>
    <row r="609" spans="1:14" x14ac:dyDescent="0.25">
      <c r="A609" t="s">
        <v>161</v>
      </c>
      <c r="B609" t="s">
        <v>436</v>
      </c>
      <c r="C609">
        <v>11942</v>
      </c>
      <c r="D609" t="s">
        <v>18</v>
      </c>
      <c r="E609">
        <v>2014</v>
      </c>
      <c r="F609" t="s">
        <v>22</v>
      </c>
      <c r="G609">
        <v>205</v>
      </c>
      <c r="H609">
        <v>6</v>
      </c>
      <c r="I609" s="4">
        <f>G609/H609</f>
        <v>34.166666666666664</v>
      </c>
      <c r="J609" t="s">
        <v>437</v>
      </c>
      <c r="K609" t="s">
        <v>1279</v>
      </c>
      <c r="L609" t="s">
        <v>1251</v>
      </c>
      <c r="M609">
        <v>60645</v>
      </c>
      <c r="N609" t="s">
        <v>1260</v>
      </c>
    </row>
    <row r="610" spans="1:14" x14ac:dyDescent="0.25">
      <c r="A610" t="s">
        <v>161</v>
      </c>
      <c r="B610" t="s">
        <v>436</v>
      </c>
      <c r="C610">
        <v>11942</v>
      </c>
      <c r="D610" t="s">
        <v>9</v>
      </c>
      <c r="E610">
        <v>2014</v>
      </c>
      <c r="F610" t="s">
        <v>8</v>
      </c>
      <c r="G610">
        <v>698</v>
      </c>
      <c r="H610">
        <v>22</v>
      </c>
      <c r="I610" s="4">
        <f>G610/H610</f>
        <v>31.727272727272727</v>
      </c>
      <c r="J610" t="s">
        <v>437</v>
      </c>
      <c r="K610" t="s">
        <v>1279</v>
      </c>
      <c r="L610" t="s">
        <v>1251</v>
      </c>
      <c r="M610">
        <v>60645</v>
      </c>
      <c r="N610" t="s">
        <v>1260</v>
      </c>
    </row>
    <row r="611" spans="1:14" x14ac:dyDescent="0.25">
      <c r="A611" t="s">
        <v>161</v>
      </c>
      <c r="B611" t="s">
        <v>436</v>
      </c>
      <c r="C611">
        <v>11942</v>
      </c>
      <c r="D611" t="s">
        <v>9</v>
      </c>
      <c r="E611">
        <v>2014</v>
      </c>
      <c r="F611" t="s">
        <v>22</v>
      </c>
      <c r="G611">
        <v>811</v>
      </c>
      <c r="H611">
        <v>22</v>
      </c>
      <c r="I611" s="4">
        <f>G611/H611</f>
        <v>36.863636363636367</v>
      </c>
      <c r="J611" t="s">
        <v>437</v>
      </c>
      <c r="K611" t="s">
        <v>1279</v>
      </c>
      <c r="L611" t="s">
        <v>1251</v>
      </c>
      <c r="M611">
        <v>60645</v>
      </c>
      <c r="N611" t="s">
        <v>1260</v>
      </c>
    </row>
    <row r="612" spans="1:14" x14ac:dyDescent="0.25">
      <c r="A612" t="s">
        <v>161</v>
      </c>
      <c r="B612" t="s">
        <v>436</v>
      </c>
      <c r="C612">
        <v>11942</v>
      </c>
      <c r="D612" t="s">
        <v>7</v>
      </c>
      <c r="E612">
        <v>2014</v>
      </c>
      <c r="F612" t="s">
        <v>22</v>
      </c>
      <c r="G612">
        <v>446</v>
      </c>
      <c r="H612">
        <v>11</v>
      </c>
      <c r="I612" s="4">
        <f>G612/H612</f>
        <v>40.545454545454547</v>
      </c>
      <c r="J612" t="s">
        <v>437</v>
      </c>
      <c r="K612" t="s">
        <v>1279</v>
      </c>
      <c r="L612" t="s">
        <v>1251</v>
      </c>
      <c r="M612">
        <v>60645</v>
      </c>
      <c r="N612" t="s">
        <v>1260</v>
      </c>
    </row>
    <row r="613" spans="1:14" x14ac:dyDescent="0.25">
      <c r="A613" t="s">
        <v>161</v>
      </c>
      <c r="B613" t="s">
        <v>436</v>
      </c>
      <c r="C613">
        <v>11942</v>
      </c>
      <c r="D613" t="s">
        <v>7</v>
      </c>
      <c r="E613">
        <v>2014</v>
      </c>
      <c r="F613" t="s">
        <v>8</v>
      </c>
      <c r="G613">
        <v>314</v>
      </c>
      <c r="H613">
        <v>11</v>
      </c>
      <c r="I613" s="4">
        <f>G613/H613</f>
        <v>28.545454545454547</v>
      </c>
      <c r="J613" t="s">
        <v>437</v>
      </c>
      <c r="K613" t="s">
        <v>1279</v>
      </c>
      <c r="L613" t="s">
        <v>1251</v>
      </c>
      <c r="M613">
        <v>60645</v>
      </c>
      <c r="N613" t="s">
        <v>1260</v>
      </c>
    </row>
    <row r="614" spans="1:14" x14ac:dyDescent="0.25">
      <c r="A614" t="s">
        <v>161</v>
      </c>
      <c r="B614" t="s">
        <v>438</v>
      </c>
      <c r="C614">
        <v>11944</v>
      </c>
      <c r="D614" t="s">
        <v>9</v>
      </c>
      <c r="E614">
        <v>2014</v>
      </c>
      <c r="F614" t="s">
        <v>22</v>
      </c>
      <c r="G614">
        <v>2398</v>
      </c>
      <c r="H614">
        <v>19</v>
      </c>
      <c r="I614" s="4">
        <f>G614/H614</f>
        <v>126.21052631578948</v>
      </c>
      <c r="J614" t="s">
        <v>439</v>
      </c>
      <c r="K614" t="s">
        <v>1279</v>
      </c>
      <c r="L614" t="s">
        <v>1251</v>
      </c>
      <c r="M614">
        <v>60628</v>
      </c>
      <c r="N614" t="s">
        <v>1260</v>
      </c>
    </row>
    <row r="615" spans="1:14" x14ac:dyDescent="0.25">
      <c r="A615" t="s">
        <v>161</v>
      </c>
      <c r="B615" t="s">
        <v>438</v>
      </c>
      <c r="C615">
        <v>11944</v>
      </c>
      <c r="D615" t="s">
        <v>9</v>
      </c>
      <c r="E615">
        <v>2014</v>
      </c>
      <c r="F615" t="s">
        <v>8</v>
      </c>
      <c r="G615">
        <v>1684</v>
      </c>
      <c r="H615">
        <v>19</v>
      </c>
      <c r="I615" s="4">
        <f>G615/H615</f>
        <v>88.631578947368425</v>
      </c>
      <c r="J615" t="s">
        <v>439</v>
      </c>
      <c r="K615" t="s">
        <v>1279</v>
      </c>
      <c r="L615" t="s">
        <v>1251</v>
      </c>
      <c r="M615">
        <v>60628</v>
      </c>
      <c r="N615" t="s">
        <v>1260</v>
      </c>
    </row>
    <row r="616" spans="1:14" x14ac:dyDescent="0.25">
      <c r="A616" t="s">
        <v>161</v>
      </c>
      <c r="B616" t="s">
        <v>438</v>
      </c>
      <c r="C616">
        <v>11944</v>
      </c>
      <c r="D616" t="s">
        <v>7</v>
      </c>
      <c r="E616">
        <v>2014</v>
      </c>
      <c r="F616" t="s">
        <v>22</v>
      </c>
      <c r="G616">
        <v>1110</v>
      </c>
      <c r="H616">
        <v>6</v>
      </c>
      <c r="I616" s="4">
        <f>G616/H616</f>
        <v>185</v>
      </c>
      <c r="J616" t="s">
        <v>439</v>
      </c>
      <c r="K616" t="s">
        <v>1279</v>
      </c>
      <c r="L616" t="s">
        <v>1251</v>
      </c>
      <c r="M616">
        <v>60628</v>
      </c>
      <c r="N616" t="s">
        <v>1260</v>
      </c>
    </row>
    <row r="617" spans="1:14" x14ac:dyDescent="0.25">
      <c r="A617" t="s">
        <v>161</v>
      </c>
      <c r="B617" t="s">
        <v>438</v>
      </c>
      <c r="C617">
        <v>11944</v>
      </c>
      <c r="D617" t="s">
        <v>7</v>
      </c>
      <c r="E617">
        <v>2014</v>
      </c>
      <c r="F617" t="s">
        <v>8</v>
      </c>
      <c r="G617">
        <v>819</v>
      </c>
      <c r="H617">
        <v>6</v>
      </c>
      <c r="I617" s="4">
        <f>G617/H617</f>
        <v>136.5</v>
      </c>
      <c r="J617" t="s">
        <v>439</v>
      </c>
      <c r="K617" t="s">
        <v>1279</v>
      </c>
      <c r="L617" t="s">
        <v>1251</v>
      </c>
      <c r="M617">
        <v>60628</v>
      </c>
      <c r="N617" t="s">
        <v>1260</v>
      </c>
    </row>
    <row r="618" spans="1:14" x14ac:dyDescent="0.25">
      <c r="A618" t="s">
        <v>161</v>
      </c>
      <c r="B618" t="s">
        <v>440</v>
      </c>
      <c r="C618">
        <v>11945</v>
      </c>
      <c r="D618" t="s">
        <v>9</v>
      </c>
      <c r="E618">
        <v>2014</v>
      </c>
      <c r="F618" t="s">
        <v>22</v>
      </c>
      <c r="G618">
        <v>335</v>
      </c>
      <c r="H618">
        <v>12</v>
      </c>
      <c r="I618" s="4">
        <f>G618/H618</f>
        <v>27.916666666666668</v>
      </c>
      <c r="J618" t="s">
        <v>441</v>
      </c>
      <c r="K618" t="s">
        <v>1279</v>
      </c>
      <c r="L618" t="s">
        <v>1251</v>
      </c>
      <c r="M618">
        <v>60613</v>
      </c>
      <c r="N618" t="s">
        <v>1260</v>
      </c>
    </row>
    <row r="619" spans="1:14" x14ac:dyDescent="0.25">
      <c r="A619" t="s">
        <v>161</v>
      </c>
      <c r="B619" t="s">
        <v>440</v>
      </c>
      <c r="C619">
        <v>11945</v>
      </c>
      <c r="D619" t="s">
        <v>9</v>
      </c>
      <c r="E619">
        <v>2014</v>
      </c>
      <c r="F619" t="s">
        <v>8</v>
      </c>
      <c r="G619">
        <v>408</v>
      </c>
      <c r="H619">
        <v>12</v>
      </c>
      <c r="I619" s="4">
        <f>G619/H619</f>
        <v>34</v>
      </c>
      <c r="J619" t="s">
        <v>441</v>
      </c>
      <c r="K619" t="s">
        <v>1279</v>
      </c>
      <c r="L619" t="s">
        <v>1251</v>
      </c>
      <c r="M619">
        <v>60613</v>
      </c>
      <c r="N619" t="s">
        <v>1260</v>
      </c>
    </row>
    <row r="620" spans="1:14" x14ac:dyDescent="0.25">
      <c r="A620" t="s">
        <v>161</v>
      </c>
      <c r="B620" t="s">
        <v>440</v>
      </c>
      <c r="C620">
        <v>11945</v>
      </c>
      <c r="D620" t="s">
        <v>7</v>
      </c>
      <c r="E620">
        <v>2014</v>
      </c>
      <c r="F620" t="s">
        <v>22</v>
      </c>
      <c r="G620">
        <v>104</v>
      </c>
      <c r="H620">
        <v>6</v>
      </c>
      <c r="I620" s="4">
        <f>G620/H620</f>
        <v>17.333333333333332</v>
      </c>
      <c r="J620" t="s">
        <v>441</v>
      </c>
      <c r="K620" t="s">
        <v>1279</v>
      </c>
      <c r="L620" t="s">
        <v>1251</v>
      </c>
      <c r="M620">
        <v>60613</v>
      </c>
      <c r="N620" t="s">
        <v>1260</v>
      </c>
    </row>
    <row r="621" spans="1:14" x14ac:dyDescent="0.25">
      <c r="A621" t="s">
        <v>161</v>
      </c>
      <c r="B621" t="s">
        <v>440</v>
      </c>
      <c r="C621">
        <v>11945</v>
      </c>
      <c r="D621" t="s">
        <v>7</v>
      </c>
      <c r="E621">
        <v>2014</v>
      </c>
      <c r="F621" t="s">
        <v>8</v>
      </c>
      <c r="G621">
        <v>89</v>
      </c>
      <c r="H621">
        <v>6</v>
      </c>
      <c r="I621" s="4">
        <f>G621/H621</f>
        <v>14.833333333333334</v>
      </c>
      <c r="J621" t="s">
        <v>441</v>
      </c>
      <c r="K621" t="s">
        <v>1279</v>
      </c>
      <c r="L621" t="s">
        <v>1251</v>
      </c>
      <c r="M621">
        <v>60613</v>
      </c>
      <c r="N621" t="s">
        <v>1260</v>
      </c>
    </row>
    <row r="622" spans="1:14" x14ac:dyDescent="0.25">
      <c r="A622" t="s">
        <v>161</v>
      </c>
      <c r="B622" t="s">
        <v>442</v>
      </c>
      <c r="C622">
        <v>11948</v>
      </c>
      <c r="D622" t="s">
        <v>18</v>
      </c>
      <c r="E622">
        <v>2014</v>
      </c>
      <c r="F622" t="s">
        <v>22</v>
      </c>
      <c r="G622">
        <v>88</v>
      </c>
      <c r="H622">
        <v>3</v>
      </c>
      <c r="I622" s="4">
        <f>G622/H622</f>
        <v>29.333333333333332</v>
      </c>
      <c r="J622" t="s">
        <v>443</v>
      </c>
      <c r="K622" t="s">
        <v>1279</v>
      </c>
      <c r="L622" t="s">
        <v>1251</v>
      </c>
      <c r="M622">
        <v>60617</v>
      </c>
      <c r="N622" t="s">
        <v>1260</v>
      </c>
    </row>
    <row r="623" spans="1:14" x14ac:dyDescent="0.25">
      <c r="A623" t="s">
        <v>161</v>
      </c>
      <c r="B623" t="s">
        <v>442</v>
      </c>
      <c r="C623">
        <v>11948</v>
      </c>
      <c r="D623" t="s">
        <v>18</v>
      </c>
      <c r="E623">
        <v>2014</v>
      </c>
      <c r="F623" t="s">
        <v>8</v>
      </c>
      <c r="G623">
        <v>52</v>
      </c>
      <c r="H623">
        <v>3</v>
      </c>
      <c r="I623" s="4">
        <f>G623/H623</f>
        <v>17.333333333333332</v>
      </c>
      <c r="J623" t="s">
        <v>443</v>
      </c>
      <c r="K623" t="s">
        <v>1279</v>
      </c>
      <c r="L623" t="s">
        <v>1251</v>
      </c>
      <c r="M623">
        <v>60617</v>
      </c>
      <c r="N623" t="s">
        <v>1260</v>
      </c>
    </row>
    <row r="624" spans="1:14" x14ac:dyDescent="0.25">
      <c r="A624" t="s">
        <v>161</v>
      </c>
      <c r="B624" t="s">
        <v>442</v>
      </c>
      <c r="C624">
        <v>11948</v>
      </c>
      <c r="D624" t="s">
        <v>9</v>
      </c>
      <c r="E624">
        <v>2014</v>
      </c>
      <c r="F624" t="s">
        <v>22</v>
      </c>
      <c r="G624">
        <v>690</v>
      </c>
      <c r="H624">
        <v>19</v>
      </c>
      <c r="I624" s="4">
        <f>G624/H624</f>
        <v>36.315789473684212</v>
      </c>
      <c r="J624" t="s">
        <v>443</v>
      </c>
      <c r="K624" t="s">
        <v>1279</v>
      </c>
      <c r="L624" t="s">
        <v>1251</v>
      </c>
      <c r="M624">
        <v>60617</v>
      </c>
      <c r="N624" t="s">
        <v>1260</v>
      </c>
    </row>
    <row r="625" spans="1:14" x14ac:dyDescent="0.25">
      <c r="A625" t="s">
        <v>161</v>
      </c>
      <c r="B625" t="s">
        <v>442</v>
      </c>
      <c r="C625">
        <v>11948</v>
      </c>
      <c r="D625" t="s">
        <v>9</v>
      </c>
      <c r="E625">
        <v>2014</v>
      </c>
      <c r="F625" t="s">
        <v>8</v>
      </c>
      <c r="G625">
        <v>526</v>
      </c>
      <c r="H625">
        <v>19</v>
      </c>
      <c r="I625" s="4">
        <f>G625/H625</f>
        <v>27.684210526315791</v>
      </c>
      <c r="J625" t="s">
        <v>443</v>
      </c>
      <c r="K625" t="s">
        <v>1279</v>
      </c>
      <c r="L625" t="s">
        <v>1251</v>
      </c>
      <c r="M625">
        <v>60617</v>
      </c>
      <c r="N625" t="s">
        <v>1260</v>
      </c>
    </row>
    <row r="626" spans="1:14" x14ac:dyDescent="0.25">
      <c r="A626" t="s">
        <v>161</v>
      </c>
      <c r="B626" t="s">
        <v>442</v>
      </c>
      <c r="C626">
        <v>11948</v>
      </c>
      <c r="D626" t="s">
        <v>7</v>
      </c>
      <c r="E626">
        <v>2014</v>
      </c>
      <c r="F626" t="s">
        <v>22</v>
      </c>
      <c r="G626">
        <v>291</v>
      </c>
      <c r="H626">
        <v>6</v>
      </c>
      <c r="I626" s="4">
        <f>G626/H626</f>
        <v>48.5</v>
      </c>
      <c r="J626" t="s">
        <v>443</v>
      </c>
      <c r="K626" t="s">
        <v>1279</v>
      </c>
      <c r="L626" t="s">
        <v>1251</v>
      </c>
      <c r="M626">
        <v>60617</v>
      </c>
      <c r="N626" t="s">
        <v>1260</v>
      </c>
    </row>
    <row r="627" spans="1:14" x14ac:dyDescent="0.25">
      <c r="A627" t="s">
        <v>161</v>
      </c>
      <c r="B627" t="s">
        <v>442</v>
      </c>
      <c r="C627">
        <v>11948</v>
      </c>
      <c r="D627" t="s">
        <v>7</v>
      </c>
      <c r="E627">
        <v>2014</v>
      </c>
      <c r="F627" t="s">
        <v>8</v>
      </c>
      <c r="G627">
        <v>230</v>
      </c>
      <c r="H627">
        <v>6</v>
      </c>
      <c r="I627" s="4">
        <f>G627/H627</f>
        <v>38.333333333333336</v>
      </c>
      <c r="J627" t="s">
        <v>443</v>
      </c>
      <c r="K627" t="s">
        <v>1279</v>
      </c>
      <c r="L627" t="s">
        <v>1251</v>
      </c>
      <c r="M627">
        <v>60617</v>
      </c>
      <c r="N627" t="s">
        <v>1260</v>
      </c>
    </row>
    <row r="628" spans="1:14" x14ac:dyDescent="0.25">
      <c r="A628" t="s">
        <v>161</v>
      </c>
      <c r="B628" t="s">
        <v>444</v>
      </c>
      <c r="C628">
        <v>11949</v>
      </c>
      <c r="D628" t="s">
        <v>9</v>
      </c>
      <c r="E628">
        <v>2014</v>
      </c>
      <c r="F628" t="s">
        <v>22</v>
      </c>
      <c r="G628">
        <v>1488</v>
      </c>
      <c r="H628">
        <v>19</v>
      </c>
      <c r="I628" s="4">
        <f>G628/H628</f>
        <v>78.315789473684205</v>
      </c>
      <c r="J628" t="s">
        <v>445</v>
      </c>
      <c r="K628" t="s">
        <v>1279</v>
      </c>
      <c r="L628" t="s">
        <v>1251</v>
      </c>
      <c r="M628">
        <v>60612</v>
      </c>
      <c r="N628" t="s">
        <v>1260</v>
      </c>
    </row>
    <row r="629" spans="1:14" x14ac:dyDescent="0.25">
      <c r="A629" t="s">
        <v>161</v>
      </c>
      <c r="B629" t="s">
        <v>444</v>
      </c>
      <c r="C629">
        <v>11949</v>
      </c>
      <c r="D629" t="s">
        <v>9</v>
      </c>
      <c r="E629">
        <v>2014</v>
      </c>
      <c r="F629" t="s">
        <v>8</v>
      </c>
      <c r="G629">
        <v>761</v>
      </c>
      <c r="H629">
        <v>19</v>
      </c>
      <c r="I629" s="4">
        <f>G629/H629</f>
        <v>40.05263157894737</v>
      </c>
      <c r="J629" t="s">
        <v>445</v>
      </c>
      <c r="K629" t="s">
        <v>1279</v>
      </c>
      <c r="L629" t="s">
        <v>1251</v>
      </c>
      <c r="M629">
        <v>60612</v>
      </c>
      <c r="N629" t="s">
        <v>1260</v>
      </c>
    </row>
    <row r="630" spans="1:14" x14ac:dyDescent="0.25">
      <c r="A630" t="s">
        <v>161</v>
      </c>
      <c r="B630" t="s">
        <v>444</v>
      </c>
      <c r="C630">
        <v>11949</v>
      </c>
      <c r="D630" t="s">
        <v>7</v>
      </c>
      <c r="E630">
        <v>2014</v>
      </c>
      <c r="F630" t="s">
        <v>22</v>
      </c>
      <c r="G630">
        <v>380</v>
      </c>
      <c r="H630">
        <v>6</v>
      </c>
      <c r="I630" s="4">
        <f>G630/H630</f>
        <v>63.333333333333336</v>
      </c>
      <c r="J630" t="s">
        <v>445</v>
      </c>
      <c r="K630" t="s">
        <v>1279</v>
      </c>
      <c r="L630" t="s">
        <v>1251</v>
      </c>
      <c r="M630">
        <v>60612</v>
      </c>
      <c r="N630" t="s">
        <v>1260</v>
      </c>
    </row>
    <row r="631" spans="1:14" x14ac:dyDescent="0.25">
      <c r="A631" t="s">
        <v>161</v>
      </c>
      <c r="B631" t="s">
        <v>444</v>
      </c>
      <c r="C631">
        <v>11949</v>
      </c>
      <c r="D631" t="s">
        <v>7</v>
      </c>
      <c r="E631">
        <v>2014</v>
      </c>
      <c r="F631" t="s">
        <v>8</v>
      </c>
      <c r="G631">
        <v>177</v>
      </c>
      <c r="H631">
        <v>6</v>
      </c>
      <c r="I631" s="4">
        <f>G631/H631</f>
        <v>29.5</v>
      </c>
      <c r="J631" t="s">
        <v>445</v>
      </c>
      <c r="K631" t="s">
        <v>1279</v>
      </c>
      <c r="L631" t="s">
        <v>1251</v>
      </c>
      <c r="M631">
        <v>60612</v>
      </c>
      <c r="N631" t="s">
        <v>1260</v>
      </c>
    </row>
    <row r="632" spans="1:14" x14ac:dyDescent="0.25">
      <c r="A632" t="s">
        <v>161</v>
      </c>
      <c r="B632" t="s">
        <v>446</v>
      </c>
      <c r="C632">
        <v>11953</v>
      </c>
      <c r="D632" t="s">
        <v>9</v>
      </c>
      <c r="E632">
        <v>2014</v>
      </c>
      <c r="F632" t="s">
        <v>8</v>
      </c>
      <c r="G632">
        <v>700</v>
      </c>
      <c r="H632">
        <v>11</v>
      </c>
      <c r="I632" s="4">
        <f>G632/H632</f>
        <v>63.636363636363633</v>
      </c>
      <c r="J632" t="s">
        <v>447</v>
      </c>
      <c r="K632" t="s">
        <v>1279</v>
      </c>
      <c r="L632" t="s">
        <v>1251</v>
      </c>
      <c r="M632">
        <v>60639</v>
      </c>
      <c r="N632" t="s">
        <v>1260</v>
      </c>
    </row>
    <row r="633" spans="1:14" x14ac:dyDescent="0.25">
      <c r="A633" t="s">
        <v>161</v>
      </c>
      <c r="B633" t="s">
        <v>446</v>
      </c>
      <c r="C633">
        <v>11953</v>
      </c>
      <c r="D633" t="s">
        <v>9</v>
      </c>
      <c r="E633">
        <v>2014</v>
      </c>
      <c r="F633" t="s">
        <v>22</v>
      </c>
      <c r="G633">
        <v>776</v>
      </c>
      <c r="H633">
        <v>11</v>
      </c>
      <c r="I633" s="4">
        <f>G633/H633</f>
        <v>70.545454545454547</v>
      </c>
      <c r="J633" t="s">
        <v>447</v>
      </c>
      <c r="K633" t="s">
        <v>1279</v>
      </c>
      <c r="L633" t="s">
        <v>1251</v>
      </c>
      <c r="M633">
        <v>60639</v>
      </c>
      <c r="N633" t="s">
        <v>1260</v>
      </c>
    </row>
    <row r="634" spans="1:14" x14ac:dyDescent="0.25">
      <c r="A634" t="s">
        <v>161</v>
      </c>
      <c r="B634" t="s">
        <v>446</v>
      </c>
      <c r="C634">
        <v>11953</v>
      </c>
      <c r="D634" t="s">
        <v>7</v>
      </c>
      <c r="E634">
        <v>2014</v>
      </c>
      <c r="F634" t="s">
        <v>22</v>
      </c>
      <c r="G634">
        <v>398</v>
      </c>
      <c r="H634">
        <v>5</v>
      </c>
      <c r="I634" s="4">
        <f>G634/H634</f>
        <v>79.599999999999994</v>
      </c>
      <c r="J634" t="s">
        <v>447</v>
      </c>
      <c r="K634" t="s">
        <v>1279</v>
      </c>
      <c r="L634" t="s">
        <v>1251</v>
      </c>
      <c r="M634">
        <v>60639</v>
      </c>
      <c r="N634" t="s">
        <v>1260</v>
      </c>
    </row>
    <row r="635" spans="1:14" x14ac:dyDescent="0.25">
      <c r="A635" t="s">
        <v>161</v>
      </c>
      <c r="B635" t="s">
        <v>446</v>
      </c>
      <c r="C635">
        <v>11953</v>
      </c>
      <c r="D635" t="s">
        <v>7</v>
      </c>
      <c r="E635">
        <v>2014</v>
      </c>
      <c r="F635" t="s">
        <v>8</v>
      </c>
      <c r="G635">
        <v>350</v>
      </c>
      <c r="H635">
        <v>5</v>
      </c>
      <c r="I635" s="4">
        <f>G635/H635</f>
        <v>70</v>
      </c>
      <c r="J635" t="s">
        <v>447</v>
      </c>
      <c r="K635" t="s">
        <v>1279</v>
      </c>
      <c r="L635" t="s">
        <v>1251</v>
      </c>
      <c r="M635">
        <v>60639</v>
      </c>
      <c r="N635" t="s">
        <v>1260</v>
      </c>
    </row>
    <row r="636" spans="1:14" x14ac:dyDescent="0.25">
      <c r="A636" t="s">
        <v>161</v>
      </c>
      <c r="B636" t="s">
        <v>448</v>
      </c>
      <c r="C636">
        <v>11954</v>
      </c>
      <c r="D636" t="s">
        <v>18</v>
      </c>
      <c r="E636">
        <v>2014</v>
      </c>
      <c r="F636" t="s">
        <v>22</v>
      </c>
      <c r="G636">
        <v>268</v>
      </c>
      <c r="H636">
        <v>4</v>
      </c>
      <c r="I636" s="4">
        <f>G636/H636</f>
        <v>67</v>
      </c>
      <c r="J636" t="s">
        <v>449</v>
      </c>
      <c r="K636" t="s">
        <v>1279</v>
      </c>
      <c r="L636" t="s">
        <v>1251</v>
      </c>
      <c r="M636">
        <v>60615</v>
      </c>
      <c r="N636" t="s">
        <v>1260</v>
      </c>
    </row>
    <row r="637" spans="1:14" x14ac:dyDescent="0.25">
      <c r="A637" t="s">
        <v>161</v>
      </c>
      <c r="B637" t="s">
        <v>448</v>
      </c>
      <c r="C637">
        <v>11954</v>
      </c>
      <c r="D637" t="s">
        <v>18</v>
      </c>
      <c r="E637">
        <v>2014</v>
      </c>
      <c r="F637" t="s">
        <v>8</v>
      </c>
      <c r="G637">
        <v>96</v>
      </c>
      <c r="H637">
        <v>4</v>
      </c>
      <c r="I637" s="4">
        <f>G637/H637</f>
        <v>24</v>
      </c>
      <c r="J637" t="s">
        <v>449</v>
      </c>
      <c r="K637" t="s">
        <v>1279</v>
      </c>
      <c r="L637" t="s">
        <v>1251</v>
      </c>
      <c r="M637">
        <v>60615</v>
      </c>
      <c r="N637" t="s">
        <v>1260</v>
      </c>
    </row>
    <row r="638" spans="1:14" x14ac:dyDescent="0.25">
      <c r="A638" t="s">
        <v>161</v>
      </c>
      <c r="B638" t="s">
        <v>448</v>
      </c>
      <c r="C638">
        <v>11954</v>
      </c>
      <c r="D638" t="s">
        <v>9</v>
      </c>
      <c r="E638">
        <v>2014</v>
      </c>
      <c r="F638" t="s">
        <v>22</v>
      </c>
      <c r="G638">
        <v>340</v>
      </c>
      <c r="H638">
        <v>13</v>
      </c>
      <c r="I638" s="4">
        <f>G638/H638</f>
        <v>26.153846153846153</v>
      </c>
      <c r="J638" t="s">
        <v>449</v>
      </c>
      <c r="K638" t="s">
        <v>1279</v>
      </c>
      <c r="L638" t="s">
        <v>1251</v>
      </c>
      <c r="M638">
        <v>60615</v>
      </c>
      <c r="N638" t="s">
        <v>1260</v>
      </c>
    </row>
    <row r="639" spans="1:14" x14ac:dyDescent="0.25">
      <c r="A639" t="s">
        <v>161</v>
      </c>
      <c r="B639" t="s">
        <v>448</v>
      </c>
      <c r="C639">
        <v>11954</v>
      </c>
      <c r="D639" t="s">
        <v>7</v>
      </c>
      <c r="E639">
        <v>2014</v>
      </c>
      <c r="F639" t="s">
        <v>22</v>
      </c>
      <c r="G639">
        <v>99</v>
      </c>
      <c r="H639">
        <v>5</v>
      </c>
      <c r="I639" s="4">
        <f>G639/H639</f>
        <v>19.8</v>
      </c>
      <c r="J639" t="s">
        <v>449</v>
      </c>
      <c r="K639" t="s">
        <v>1279</v>
      </c>
      <c r="L639" t="s">
        <v>1251</v>
      </c>
      <c r="M639">
        <v>60615</v>
      </c>
      <c r="N639" t="s">
        <v>1260</v>
      </c>
    </row>
    <row r="640" spans="1:14" x14ac:dyDescent="0.25">
      <c r="A640" t="s">
        <v>161</v>
      </c>
      <c r="B640" t="s">
        <v>450</v>
      </c>
      <c r="C640">
        <v>11956</v>
      </c>
      <c r="D640" t="s">
        <v>9</v>
      </c>
      <c r="E640">
        <v>2014</v>
      </c>
      <c r="F640" t="s">
        <v>22</v>
      </c>
      <c r="G640">
        <v>646</v>
      </c>
      <c r="H640">
        <v>18</v>
      </c>
      <c r="I640" s="4">
        <f>G640/H640</f>
        <v>35.888888888888886</v>
      </c>
      <c r="J640" t="s">
        <v>451</v>
      </c>
      <c r="K640" t="s">
        <v>1279</v>
      </c>
      <c r="L640" t="s">
        <v>1251</v>
      </c>
      <c r="M640">
        <v>60617</v>
      </c>
      <c r="N640" t="s">
        <v>1260</v>
      </c>
    </row>
    <row r="641" spans="1:14" x14ac:dyDescent="0.25">
      <c r="A641" t="s">
        <v>161</v>
      </c>
      <c r="B641" t="s">
        <v>450</v>
      </c>
      <c r="C641">
        <v>11956</v>
      </c>
      <c r="D641" t="s">
        <v>9</v>
      </c>
      <c r="E641">
        <v>2014</v>
      </c>
      <c r="F641" t="s">
        <v>8</v>
      </c>
      <c r="G641">
        <v>788</v>
      </c>
      <c r="H641">
        <v>18</v>
      </c>
      <c r="I641" s="4">
        <f>G641/H641</f>
        <v>43.777777777777779</v>
      </c>
      <c r="J641" t="s">
        <v>451</v>
      </c>
      <c r="K641" t="s">
        <v>1279</v>
      </c>
      <c r="L641" t="s">
        <v>1251</v>
      </c>
      <c r="M641">
        <v>60617</v>
      </c>
      <c r="N641" t="s">
        <v>1260</v>
      </c>
    </row>
    <row r="642" spans="1:14" x14ac:dyDescent="0.25">
      <c r="A642" t="s">
        <v>161</v>
      </c>
      <c r="B642" t="s">
        <v>450</v>
      </c>
      <c r="C642">
        <v>11956</v>
      </c>
      <c r="D642" t="s">
        <v>7</v>
      </c>
      <c r="E642">
        <v>2014</v>
      </c>
      <c r="F642" t="s">
        <v>22</v>
      </c>
      <c r="G642">
        <v>313</v>
      </c>
      <c r="H642">
        <v>5</v>
      </c>
      <c r="I642" s="4">
        <f>G642/H642</f>
        <v>62.6</v>
      </c>
      <c r="J642" t="s">
        <v>451</v>
      </c>
      <c r="K642" t="s">
        <v>1279</v>
      </c>
      <c r="L642" t="s">
        <v>1251</v>
      </c>
      <c r="M642">
        <v>60617</v>
      </c>
      <c r="N642" t="s">
        <v>1260</v>
      </c>
    </row>
    <row r="643" spans="1:14" x14ac:dyDescent="0.25">
      <c r="A643" t="s">
        <v>161</v>
      </c>
      <c r="B643" t="s">
        <v>450</v>
      </c>
      <c r="C643">
        <v>11956</v>
      </c>
      <c r="D643" t="s">
        <v>7</v>
      </c>
      <c r="E643">
        <v>2014</v>
      </c>
      <c r="F643" t="s">
        <v>8</v>
      </c>
      <c r="G643">
        <v>307</v>
      </c>
      <c r="H643">
        <v>5</v>
      </c>
      <c r="I643" s="4">
        <f>G643/H643</f>
        <v>61.4</v>
      </c>
      <c r="J643" t="s">
        <v>451</v>
      </c>
      <c r="K643" t="s">
        <v>1279</v>
      </c>
      <c r="L643" t="s">
        <v>1251</v>
      </c>
      <c r="M643">
        <v>60617</v>
      </c>
      <c r="N643" t="s">
        <v>1260</v>
      </c>
    </row>
    <row r="644" spans="1:14" x14ac:dyDescent="0.25">
      <c r="A644" t="s">
        <v>161</v>
      </c>
      <c r="B644" t="s">
        <v>452</v>
      </c>
      <c r="C644">
        <v>11960</v>
      </c>
      <c r="D644" t="s">
        <v>18</v>
      </c>
      <c r="E644">
        <v>2014</v>
      </c>
      <c r="F644" t="s">
        <v>22</v>
      </c>
      <c r="G644">
        <v>6</v>
      </c>
      <c r="H644">
        <v>1</v>
      </c>
      <c r="I644" s="4">
        <f>G644/H644</f>
        <v>6</v>
      </c>
      <c r="J644" t="s">
        <v>453</v>
      </c>
      <c r="K644" t="s">
        <v>1279</v>
      </c>
      <c r="L644" t="s">
        <v>1251</v>
      </c>
      <c r="M644">
        <v>60632</v>
      </c>
      <c r="N644" t="s">
        <v>1260</v>
      </c>
    </row>
    <row r="645" spans="1:14" x14ac:dyDescent="0.25">
      <c r="A645" t="s">
        <v>161</v>
      </c>
      <c r="B645" t="s">
        <v>452</v>
      </c>
      <c r="C645">
        <v>11960</v>
      </c>
      <c r="D645" t="s">
        <v>18</v>
      </c>
      <c r="E645">
        <v>2014</v>
      </c>
      <c r="F645" t="s">
        <v>8</v>
      </c>
      <c r="G645">
        <v>3</v>
      </c>
      <c r="H645">
        <v>1</v>
      </c>
      <c r="I645" s="4">
        <f>G645/H645</f>
        <v>3</v>
      </c>
      <c r="J645" t="s">
        <v>453</v>
      </c>
      <c r="K645" t="s">
        <v>1279</v>
      </c>
      <c r="L645" t="s">
        <v>1251</v>
      </c>
      <c r="M645">
        <v>60632</v>
      </c>
      <c r="N645" t="s">
        <v>1260</v>
      </c>
    </row>
    <row r="646" spans="1:14" x14ac:dyDescent="0.25">
      <c r="A646" t="s">
        <v>161</v>
      </c>
      <c r="B646" t="s">
        <v>452</v>
      </c>
      <c r="C646">
        <v>11960</v>
      </c>
      <c r="D646" t="s">
        <v>9</v>
      </c>
      <c r="E646">
        <v>2014</v>
      </c>
      <c r="F646" t="s">
        <v>8</v>
      </c>
      <c r="G646">
        <v>175</v>
      </c>
      <c r="H646">
        <v>22</v>
      </c>
      <c r="I646" s="4">
        <f>G646/H646</f>
        <v>7.9545454545454541</v>
      </c>
      <c r="J646" t="s">
        <v>453</v>
      </c>
      <c r="K646" t="s">
        <v>1279</v>
      </c>
      <c r="L646" t="s">
        <v>1251</v>
      </c>
      <c r="M646">
        <v>60632</v>
      </c>
      <c r="N646" t="s">
        <v>1260</v>
      </c>
    </row>
    <row r="647" spans="1:14" x14ac:dyDescent="0.25">
      <c r="A647" t="s">
        <v>161</v>
      </c>
      <c r="B647" t="s">
        <v>452</v>
      </c>
      <c r="C647">
        <v>11960</v>
      </c>
      <c r="D647" t="s">
        <v>9</v>
      </c>
      <c r="E647">
        <v>2014</v>
      </c>
      <c r="F647" t="s">
        <v>22</v>
      </c>
      <c r="G647">
        <v>351</v>
      </c>
      <c r="H647">
        <v>22</v>
      </c>
      <c r="I647" s="4">
        <f>G647/H647</f>
        <v>15.954545454545455</v>
      </c>
      <c r="J647" t="s">
        <v>453</v>
      </c>
      <c r="K647" t="s">
        <v>1279</v>
      </c>
      <c r="L647" t="s">
        <v>1251</v>
      </c>
      <c r="M647">
        <v>60632</v>
      </c>
      <c r="N647" t="s">
        <v>1260</v>
      </c>
    </row>
    <row r="648" spans="1:14" x14ac:dyDescent="0.25">
      <c r="A648" t="s">
        <v>161</v>
      </c>
      <c r="B648" t="s">
        <v>452</v>
      </c>
      <c r="C648">
        <v>11960</v>
      </c>
      <c r="D648" t="s">
        <v>7</v>
      </c>
      <c r="E648">
        <v>2014</v>
      </c>
      <c r="F648" t="s">
        <v>22</v>
      </c>
      <c r="G648">
        <v>158</v>
      </c>
      <c r="H648">
        <v>6</v>
      </c>
      <c r="I648" s="4">
        <f>G648/H648</f>
        <v>26.333333333333332</v>
      </c>
      <c r="J648" t="s">
        <v>453</v>
      </c>
      <c r="K648" t="s">
        <v>1279</v>
      </c>
      <c r="L648" t="s">
        <v>1251</v>
      </c>
      <c r="M648">
        <v>60632</v>
      </c>
      <c r="N648" t="s">
        <v>1260</v>
      </c>
    </row>
    <row r="649" spans="1:14" x14ac:dyDescent="0.25">
      <c r="A649" t="s">
        <v>161</v>
      </c>
      <c r="B649" t="s">
        <v>452</v>
      </c>
      <c r="C649">
        <v>11960</v>
      </c>
      <c r="D649" t="s">
        <v>7</v>
      </c>
      <c r="E649">
        <v>2014</v>
      </c>
      <c r="F649" t="s">
        <v>8</v>
      </c>
      <c r="G649">
        <v>78</v>
      </c>
      <c r="H649">
        <v>6</v>
      </c>
      <c r="I649" s="4">
        <f>G649/H649</f>
        <v>13</v>
      </c>
      <c r="J649" t="s">
        <v>453</v>
      </c>
      <c r="K649" t="s">
        <v>1279</v>
      </c>
      <c r="L649" t="s">
        <v>1251</v>
      </c>
      <c r="M649">
        <v>60632</v>
      </c>
      <c r="N649" t="s">
        <v>1260</v>
      </c>
    </row>
    <row r="650" spans="1:14" x14ac:dyDescent="0.25">
      <c r="A650" t="s">
        <v>161</v>
      </c>
      <c r="B650" t="s">
        <v>454</v>
      </c>
      <c r="C650">
        <v>11964</v>
      </c>
      <c r="D650" t="s">
        <v>9</v>
      </c>
      <c r="E650">
        <v>2014</v>
      </c>
      <c r="F650" t="s">
        <v>8</v>
      </c>
      <c r="G650">
        <v>606</v>
      </c>
      <c r="H650">
        <v>19</v>
      </c>
      <c r="I650" s="4">
        <f>G650/H650</f>
        <v>31.894736842105264</v>
      </c>
      <c r="J650" t="s">
        <v>455</v>
      </c>
      <c r="K650" t="s">
        <v>1279</v>
      </c>
      <c r="L650" t="s">
        <v>1251</v>
      </c>
      <c r="M650">
        <v>60617</v>
      </c>
      <c r="N650" t="s">
        <v>1260</v>
      </c>
    </row>
    <row r="651" spans="1:14" x14ac:dyDescent="0.25">
      <c r="A651" t="s">
        <v>161</v>
      </c>
      <c r="B651" t="s">
        <v>454</v>
      </c>
      <c r="C651">
        <v>11964</v>
      </c>
      <c r="D651" t="s">
        <v>9</v>
      </c>
      <c r="E651">
        <v>2014</v>
      </c>
      <c r="F651" t="s">
        <v>22</v>
      </c>
      <c r="G651">
        <v>941</v>
      </c>
      <c r="H651">
        <v>19</v>
      </c>
      <c r="I651" s="4">
        <f>G651/H651</f>
        <v>49.526315789473685</v>
      </c>
      <c r="J651" t="s">
        <v>455</v>
      </c>
      <c r="K651" t="s">
        <v>1279</v>
      </c>
      <c r="L651" t="s">
        <v>1251</v>
      </c>
      <c r="M651">
        <v>60617</v>
      </c>
      <c r="N651" t="s">
        <v>1260</v>
      </c>
    </row>
    <row r="652" spans="1:14" x14ac:dyDescent="0.25">
      <c r="A652" t="s">
        <v>161</v>
      </c>
      <c r="B652" t="s">
        <v>454</v>
      </c>
      <c r="C652">
        <v>11964</v>
      </c>
      <c r="D652" t="s">
        <v>7</v>
      </c>
      <c r="E652">
        <v>2014</v>
      </c>
      <c r="F652" t="s">
        <v>22</v>
      </c>
      <c r="G652">
        <v>314</v>
      </c>
      <c r="H652">
        <v>6</v>
      </c>
      <c r="I652" s="4">
        <f>G652/H652</f>
        <v>52.333333333333336</v>
      </c>
      <c r="J652" t="s">
        <v>455</v>
      </c>
      <c r="K652" t="s">
        <v>1279</v>
      </c>
      <c r="L652" t="s">
        <v>1251</v>
      </c>
      <c r="M652">
        <v>60617</v>
      </c>
      <c r="N652" t="s">
        <v>1260</v>
      </c>
    </row>
    <row r="653" spans="1:14" x14ac:dyDescent="0.25">
      <c r="A653" t="s">
        <v>161</v>
      </c>
      <c r="B653" t="s">
        <v>454</v>
      </c>
      <c r="C653">
        <v>11964</v>
      </c>
      <c r="D653" t="s">
        <v>7</v>
      </c>
      <c r="E653">
        <v>2014</v>
      </c>
      <c r="F653" t="s">
        <v>8</v>
      </c>
      <c r="G653">
        <v>179</v>
      </c>
      <c r="H653">
        <v>6</v>
      </c>
      <c r="I653" s="4">
        <f>G653/H653</f>
        <v>29.833333333333332</v>
      </c>
      <c r="J653" t="s">
        <v>455</v>
      </c>
      <c r="K653" t="s">
        <v>1279</v>
      </c>
      <c r="L653" t="s">
        <v>1251</v>
      </c>
      <c r="M653">
        <v>60617</v>
      </c>
      <c r="N653" t="s">
        <v>1260</v>
      </c>
    </row>
    <row r="654" spans="1:14" x14ac:dyDescent="0.25">
      <c r="A654" t="s">
        <v>161</v>
      </c>
      <c r="B654" t="s">
        <v>456</v>
      </c>
      <c r="C654">
        <v>11966</v>
      </c>
      <c r="D654" t="s">
        <v>9</v>
      </c>
      <c r="E654">
        <v>2014</v>
      </c>
      <c r="F654" t="s">
        <v>22</v>
      </c>
      <c r="G654">
        <v>1391</v>
      </c>
      <c r="H654">
        <v>19</v>
      </c>
      <c r="I654" s="4">
        <f>G654/H654</f>
        <v>73.21052631578948</v>
      </c>
      <c r="J654" t="s">
        <v>457</v>
      </c>
      <c r="K654" t="s">
        <v>1279</v>
      </c>
      <c r="L654" t="s">
        <v>1251</v>
      </c>
      <c r="M654">
        <v>60651</v>
      </c>
      <c r="N654" t="s">
        <v>1260</v>
      </c>
    </row>
    <row r="655" spans="1:14" x14ac:dyDescent="0.25">
      <c r="A655" t="s">
        <v>161</v>
      </c>
      <c r="B655" t="s">
        <v>456</v>
      </c>
      <c r="C655">
        <v>11966</v>
      </c>
      <c r="D655" t="s">
        <v>9</v>
      </c>
      <c r="E655">
        <v>2014</v>
      </c>
      <c r="F655" t="s">
        <v>8</v>
      </c>
      <c r="G655">
        <v>1091</v>
      </c>
      <c r="H655">
        <v>19</v>
      </c>
      <c r="I655" s="4">
        <f>G655/H655</f>
        <v>57.421052631578945</v>
      </c>
      <c r="J655" t="s">
        <v>457</v>
      </c>
      <c r="K655" t="s">
        <v>1279</v>
      </c>
      <c r="L655" t="s">
        <v>1251</v>
      </c>
      <c r="M655">
        <v>60651</v>
      </c>
      <c r="N655" t="s">
        <v>1260</v>
      </c>
    </row>
    <row r="656" spans="1:14" x14ac:dyDescent="0.25">
      <c r="A656" t="s">
        <v>161</v>
      </c>
      <c r="B656" t="s">
        <v>456</v>
      </c>
      <c r="C656">
        <v>11966</v>
      </c>
      <c r="D656" t="s">
        <v>7</v>
      </c>
      <c r="E656">
        <v>2014</v>
      </c>
      <c r="F656" t="s">
        <v>22</v>
      </c>
      <c r="G656">
        <v>558</v>
      </c>
      <c r="H656">
        <v>6</v>
      </c>
      <c r="I656" s="4">
        <f>G656/H656</f>
        <v>93</v>
      </c>
      <c r="J656" t="s">
        <v>457</v>
      </c>
      <c r="K656" t="s">
        <v>1279</v>
      </c>
      <c r="L656" t="s">
        <v>1251</v>
      </c>
      <c r="M656">
        <v>60651</v>
      </c>
      <c r="N656" t="s">
        <v>1260</v>
      </c>
    </row>
    <row r="657" spans="1:14" x14ac:dyDescent="0.25">
      <c r="A657" t="s">
        <v>161</v>
      </c>
      <c r="B657" t="s">
        <v>456</v>
      </c>
      <c r="C657">
        <v>11966</v>
      </c>
      <c r="D657" t="s">
        <v>7</v>
      </c>
      <c r="E657">
        <v>2014</v>
      </c>
      <c r="F657" t="s">
        <v>8</v>
      </c>
      <c r="G657">
        <v>462</v>
      </c>
      <c r="H657">
        <v>6</v>
      </c>
      <c r="I657" s="4">
        <f>G657/H657</f>
        <v>77</v>
      </c>
      <c r="J657" t="s">
        <v>457</v>
      </c>
      <c r="K657" t="s">
        <v>1279</v>
      </c>
      <c r="L657" t="s">
        <v>1251</v>
      </c>
      <c r="M657">
        <v>60651</v>
      </c>
      <c r="N657" t="s">
        <v>1260</v>
      </c>
    </row>
    <row r="658" spans="1:14" x14ac:dyDescent="0.25">
      <c r="A658" t="s">
        <v>161</v>
      </c>
      <c r="B658" t="s">
        <v>458</v>
      </c>
      <c r="C658">
        <v>11968</v>
      </c>
      <c r="D658" t="s">
        <v>9</v>
      </c>
      <c r="E658">
        <v>2014</v>
      </c>
      <c r="F658" t="s">
        <v>22</v>
      </c>
      <c r="G658">
        <v>1402</v>
      </c>
      <c r="H658">
        <v>22</v>
      </c>
      <c r="I658" s="4">
        <f>G658/H658</f>
        <v>63.727272727272727</v>
      </c>
      <c r="J658" t="s">
        <v>459</v>
      </c>
      <c r="K658" t="s">
        <v>1279</v>
      </c>
      <c r="L658" t="s">
        <v>1251</v>
      </c>
      <c r="M658">
        <v>60637</v>
      </c>
      <c r="N658" t="s">
        <v>1260</v>
      </c>
    </row>
    <row r="659" spans="1:14" x14ac:dyDescent="0.25">
      <c r="A659" t="s">
        <v>161</v>
      </c>
      <c r="B659" t="s">
        <v>458</v>
      </c>
      <c r="C659">
        <v>11968</v>
      </c>
      <c r="D659" t="s">
        <v>9</v>
      </c>
      <c r="E659">
        <v>2014</v>
      </c>
      <c r="F659" t="s">
        <v>8</v>
      </c>
      <c r="G659">
        <v>679</v>
      </c>
      <c r="H659">
        <v>22</v>
      </c>
      <c r="I659" s="4">
        <f>G659/H659</f>
        <v>30.863636363636363</v>
      </c>
      <c r="J659" t="s">
        <v>459</v>
      </c>
      <c r="K659" t="s">
        <v>1279</v>
      </c>
      <c r="L659" t="s">
        <v>1251</v>
      </c>
      <c r="M659">
        <v>60637</v>
      </c>
      <c r="N659" t="s">
        <v>1260</v>
      </c>
    </row>
    <row r="660" spans="1:14" x14ac:dyDescent="0.25">
      <c r="A660" t="s">
        <v>161</v>
      </c>
      <c r="B660" t="s">
        <v>458</v>
      </c>
      <c r="C660">
        <v>11968</v>
      </c>
      <c r="D660" t="s">
        <v>7</v>
      </c>
      <c r="E660">
        <v>2014</v>
      </c>
      <c r="F660" t="s">
        <v>22</v>
      </c>
      <c r="G660">
        <v>482</v>
      </c>
      <c r="H660">
        <v>6</v>
      </c>
      <c r="I660" s="4">
        <f>G660/H660</f>
        <v>80.333333333333329</v>
      </c>
      <c r="J660" t="s">
        <v>459</v>
      </c>
      <c r="K660" t="s">
        <v>1279</v>
      </c>
      <c r="L660" t="s">
        <v>1251</v>
      </c>
      <c r="M660">
        <v>60637</v>
      </c>
      <c r="N660" t="s">
        <v>1260</v>
      </c>
    </row>
    <row r="661" spans="1:14" x14ac:dyDescent="0.25">
      <c r="A661" t="s">
        <v>161</v>
      </c>
      <c r="B661" t="s">
        <v>458</v>
      </c>
      <c r="C661">
        <v>11968</v>
      </c>
      <c r="D661" t="s">
        <v>7</v>
      </c>
      <c r="E661">
        <v>2014</v>
      </c>
      <c r="F661" t="s">
        <v>8</v>
      </c>
      <c r="G661">
        <v>183</v>
      </c>
      <c r="H661">
        <v>6</v>
      </c>
      <c r="I661" s="4">
        <f>G661/H661</f>
        <v>30.5</v>
      </c>
      <c r="J661" t="s">
        <v>459</v>
      </c>
      <c r="K661" t="s">
        <v>1279</v>
      </c>
      <c r="L661" t="s">
        <v>1251</v>
      </c>
      <c r="M661">
        <v>60637</v>
      </c>
      <c r="N661" t="s">
        <v>1260</v>
      </c>
    </row>
    <row r="662" spans="1:14" x14ac:dyDescent="0.25">
      <c r="A662" t="s">
        <v>161</v>
      </c>
      <c r="B662" t="s">
        <v>460</v>
      </c>
      <c r="C662">
        <v>11970</v>
      </c>
      <c r="D662" t="s">
        <v>9</v>
      </c>
      <c r="E662">
        <v>2014</v>
      </c>
      <c r="F662" t="s">
        <v>22</v>
      </c>
      <c r="G662">
        <v>423</v>
      </c>
      <c r="H662">
        <v>12</v>
      </c>
      <c r="I662" s="4">
        <f>G662/H662</f>
        <v>35.25</v>
      </c>
      <c r="J662" t="s">
        <v>461</v>
      </c>
      <c r="K662" t="s">
        <v>1279</v>
      </c>
      <c r="L662" t="s">
        <v>1251</v>
      </c>
      <c r="M662">
        <v>60652</v>
      </c>
      <c r="N662" t="s">
        <v>1260</v>
      </c>
    </row>
    <row r="663" spans="1:14" x14ac:dyDescent="0.25">
      <c r="A663" t="s">
        <v>161</v>
      </c>
      <c r="B663" t="s">
        <v>460</v>
      </c>
      <c r="C663">
        <v>11970</v>
      </c>
      <c r="D663" t="s">
        <v>9</v>
      </c>
      <c r="E663">
        <v>2014</v>
      </c>
      <c r="F663" t="s">
        <v>8</v>
      </c>
      <c r="G663">
        <v>316</v>
      </c>
      <c r="H663">
        <v>12</v>
      </c>
      <c r="I663" s="4">
        <f>G663/H663</f>
        <v>26.333333333333332</v>
      </c>
      <c r="J663" t="s">
        <v>461</v>
      </c>
      <c r="K663" t="s">
        <v>1279</v>
      </c>
      <c r="L663" t="s">
        <v>1251</v>
      </c>
      <c r="M663">
        <v>60652</v>
      </c>
      <c r="N663" t="s">
        <v>1260</v>
      </c>
    </row>
    <row r="664" spans="1:14" x14ac:dyDescent="0.25">
      <c r="A664" t="s">
        <v>161</v>
      </c>
      <c r="B664" t="s">
        <v>460</v>
      </c>
      <c r="C664">
        <v>11970</v>
      </c>
      <c r="D664" t="s">
        <v>7</v>
      </c>
      <c r="E664">
        <v>2014</v>
      </c>
      <c r="F664" t="s">
        <v>22</v>
      </c>
      <c r="G664">
        <v>38</v>
      </c>
      <c r="H664">
        <v>1</v>
      </c>
      <c r="I664" s="4">
        <f>G664/H664</f>
        <v>38</v>
      </c>
      <c r="J664" t="s">
        <v>461</v>
      </c>
      <c r="K664" t="s">
        <v>1279</v>
      </c>
      <c r="L664" t="s">
        <v>1251</v>
      </c>
      <c r="M664">
        <v>60652</v>
      </c>
      <c r="N664" t="s">
        <v>1260</v>
      </c>
    </row>
    <row r="665" spans="1:14" x14ac:dyDescent="0.25">
      <c r="A665" t="s">
        <v>161</v>
      </c>
      <c r="B665" t="s">
        <v>460</v>
      </c>
      <c r="C665">
        <v>11970</v>
      </c>
      <c r="D665" t="s">
        <v>7</v>
      </c>
      <c r="E665">
        <v>2014</v>
      </c>
      <c r="F665" t="s">
        <v>8</v>
      </c>
      <c r="G665">
        <v>25</v>
      </c>
      <c r="H665">
        <v>1</v>
      </c>
      <c r="I665" s="4">
        <f>G665/H665</f>
        <v>25</v>
      </c>
      <c r="J665" t="s">
        <v>461</v>
      </c>
      <c r="K665" t="s">
        <v>1279</v>
      </c>
      <c r="L665" t="s">
        <v>1251</v>
      </c>
      <c r="M665">
        <v>60652</v>
      </c>
      <c r="N665" t="s">
        <v>1260</v>
      </c>
    </row>
    <row r="666" spans="1:14" x14ac:dyDescent="0.25">
      <c r="A666" t="s">
        <v>161</v>
      </c>
      <c r="B666" t="s">
        <v>462</v>
      </c>
      <c r="C666">
        <v>11973</v>
      </c>
      <c r="D666" t="s">
        <v>9</v>
      </c>
      <c r="E666">
        <v>2014</v>
      </c>
      <c r="F666" t="s">
        <v>22</v>
      </c>
      <c r="G666">
        <v>2788</v>
      </c>
      <c r="H666">
        <v>19</v>
      </c>
      <c r="I666" s="4">
        <f>G666/H666</f>
        <v>146.73684210526315</v>
      </c>
      <c r="J666" t="s">
        <v>463</v>
      </c>
      <c r="K666" t="s">
        <v>1279</v>
      </c>
      <c r="L666" t="s">
        <v>1251</v>
      </c>
      <c r="M666">
        <v>60612</v>
      </c>
      <c r="N666" t="s">
        <v>1260</v>
      </c>
    </row>
    <row r="667" spans="1:14" x14ac:dyDescent="0.25">
      <c r="A667" t="s">
        <v>161</v>
      </c>
      <c r="B667" t="s">
        <v>462</v>
      </c>
      <c r="C667">
        <v>11973</v>
      </c>
      <c r="D667" t="s">
        <v>9</v>
      </c>
      <c r="E667">
        <v>2014</v>
      </c>
      <c r="F667" t="s">
        <v>8</v>
      </c>
      <c r="G667">
        <v>1313</v>
      </c>
      <c r="H667">
        <v>19</v>
      </c>
      <c r="I667" s="4">
        <f>G667/H667</f>
        <v>69.10526315789474</v>
      </c>
      <c r="J667" t="s">
        <v>463</v>
      </c>
      <c r="K667" t="s">
        <v>1279</v>
      </c>
      <c r="L667" t="s">
        <v>1251</v>
      </c>
      <c r="M667">
        <v>60612</v>
      </c>
      <c r="N667" t="s">
        <v>1260</v>
      </c>
    </row>
    <row r="668" spans="1:14" x14ac:dyDescent="0.25">
      <c r="A668" t="s">
        <v>161</v>
      </c>
      <c r="B668" t="s">
        <v>462</v>
      </c>
      <c r="C668">
        <v>11973</v>
      </c>
      <c r="D668" t="s">
        <v>7</v>
      </c>
      <c r="E668">
        <v>2014</v>
      </c>
      <c r="F668" t="s">
        <v>22</v>
      </c>
      <c r="G668">
        <v>1000</v>
      </c>
      <c r="H668">
        <v>6</v>
      </c>
      <c r="I668" s="4">
        <f>G668/H668</f>
        <v>166.66666666666666</v>
      </c>
      <c r="J668" t="s">
        <v>463</v>
      </c>
      <c r="K668" t="s">
        <v>1279</v>
      </c>
      <c r="L668" t="s">
        <v>1251</v>
      </c>
      <c r="M668">
        <v>60612</v>
      </c>
      <c r="N668" t="s">
        <v>1260</v>
      </c>
    </row>
    <row r="669" spans="1:14" x14ac:dyDescent="0.25">
      <c r="A669" t="s">
        <v>161</v>
      </c>
      <c r="B669" t="s">
        <v>462</v>
      </c>
      <c r="C669">
        <v>11973</v>
      </c>
      <c r="D669" t="s">
        <v>7</v>
      </c>
      <c r="E669">
        <v>2014</v>
      </c>
      <c r="F669" t="s">
        <v>8</v>
      </c>
      <c r="G669">
        <v>475</v>
      </c>
      <c r="H669">
        <v>6</v>
      </c>
      <c r="I669" s="4">
        <f>G669/H669</f>
        <v>79.166666666666671</v>
      </c>
      <c r="J669" t="s">
        <v>463</v>
      </c>
      <c r="K669" t="s">
        <v>1279</v>
      </c>
      <c r="L669" t="s">
        <v>1251</v>
      </c>
      <c r="M669">
        <v>60612</v>
      </c>
      <c r="N669" t="s">
        <v>1260</v>
      </c>
    </row>
    <row r="670" spans="1:14" x14ac:dyDescent="0.25">
      <c r="A670" t="s">
        <v>161</v>
      </c>
      <c r="B670" t="s">
        <v>464</v>
      </c>
      <c r="C670">
        <v>11974</v>
      </c>
      <c r="D670" t="s">
        <v>9</v>
      </c>
      <c r="E670">
        <v>2014</v>
      </c>
      <c r="F670" t="s">
        <v>8</v>
      </c>
      <c r="G670">
        <v>296</v>
      </c>
      <c r="H670">
        <v>13</v>
      </c>
      <c r="I670" s="4">
        <f>G670/H670</f>
        <v>22.76923076923077</v>
      </c>
      <c r="J670" t="s">
        <v>465</v>
      </c>
      <c r="K670" t="s">
        <v>1279</v>
      </c>
      <c r="L670" t="s">
        <v>1251</v>
      </c>
      <c r="M670">
        <v>60608</v>
      </c>
      <c r="N670" t="s">
        <v>1260</v>
      </c>
    </row>
    <row r="671" spans="1:14" x14ac:dyDescent="0.25">
      <c r="A671" t="s">
        <v>161</v>
      </c>
      <c r="B671" t="s">
        <v>464</v>
      </c>
      <c r="C671">
        <v>11974</v>
      </c>
      <c r="D671" t="s">
        <v>9</v>
      </c>
      <c r="E671">
        <v>2014</v>
      </c>
      <c r="F671" t="s">
        <v>22</v>
      </c>
      <c r="G671">
        <v>335</v>
      </c>
      <c r="H671">
        <v>13</v>
      </c>
      <c r="I671" s="4">
        <f>G671/H671</f>
        <v>25.76923076923077</v>
      </c>
      <c r="J671" t="s">
        <v>465</v>
      </c>
      <c r="K671" t="s">
        <v>1279</v>
      </c>
      <c r="L671" t="s">
        <v>1251</v>
      </c>
      <c r="M671">
        <v>60608</v>
      </c>
      <c r="N671" t="s">
        <v>1260</v>
      </c>
    </row>
    <row r="672" spans="1:14" x14ac:dyDescent="0.25">
      <c r="A672" t="s">
        <v>161</v>
      </c>
      <c r="B672" t="s">
        <v>464</v>
      </c>
      <c r="C672">
        <v>11974</v>
      </c>
      <c r="D672" t="s">
        <v>7</v>
      </c>
      <c r="E672">
        <v>2014</v>
      </c>
      <c r="F672" t="s">
        <v>22</v>
      </c>
      <c r="G672">
        <v>165</v>
      </c>
      <c r="H672">
        <v>6</v>
      </c>
      <c r="I672" s="4">
        <f>G672/H672</f>
        <v>27.5</v>
      </c>
      <c r="J672" t="s">
        <v>465</v>
      </c>
      <c r="K672" t="s">
        <v>1279</v>
      </c>
      <c r="L672" t="s">
        <v>1251</v>
      </c>
      <c r="M672">
        <v>60608</v>
      </c>
      <c r="N672" t="s">
        <v>1260</v>
      </c>
    </row>
    <row r="673" spans="1:14" x14ac:dyDescent="0.25">
      <c r="A673" t="s">
        <v>161</v>
      </c>
      <c r="B673" t="s">
        <v>464</v>
      </c>
      <c r="C673">
        <v>11974</v>
      </c>
      <c r="D673" t="s">
        <v>7</v>
      </c>
      <c r="E673">
        <v>2014</v>
      </c>
      <c r="F673" t="s">
        <v>8</v>
      </c>
      <c r="G673">
        <v>127</v>
      </c>
      <c r="H673">
        <v>6</v>
      </c>
      <c r="I673" s="4">
        <f>G673/H673</f>
        <v>21.166666666666668</v>
      </c>
      <c r="J673" t="s">
        <v>465</v>
      </c>
      <c r="K673" t="s">
        <v>1279</v>
      </c>
      <c r="L673" t="s">
        <v>1251</v>
      </c>
      <c r="M673">
        <v>60608</v>
      </c>
      <c r="N673" t="s">
        <v>1260</v>
      </c>
    </row>
    <row r="674" spans="1:14" x14ac:dyDescent="0.25">
      <c r="A674" t="s">
        <v>161</v>
      </c>
      <c r="B674" t="s">
        <v>466</v>
      </c>
      <c r="C674">
        <v>11976</v>
      </c>
      <c r="D674" t="s">
        <v>9</v>
      </c>
      <c r="E674">
        <v>2014</v>
      </c>
      <c r="F674" t="s">
        <v>22</v>
      </c>
      <c r="G674">
        <v>431</v>
      </c>
      <c r="H674">
        <v>10</v>
      </c>
      <c r="I674" s="4">
        <f>G674/H674</f>
        <v>43.1</v>
      </c>
      <c r="J674" t="s">
        <v>467</v>
      </c>
      <c r="K674" t="s">
        <v>1279</v>
      </c>
      <c r="L674" t="s">
        <v>1251</v>
      </c>
      <c r="M674">
        <v>60647</v>
      </c>
      <c r="N674" t="s">
        <v>1260</v>
      </c>
    </row>
    <row r="675" spans="1:14" x14ac:dyDescent="0.25">
      <c r="A675" t="s">
        <v>161</v>
      </c>
      <c r="B675" t="s">
        <v>466</v>
      </c>
      <c r="C675">
        <v>11976</v>
      </c>
      <c r="D675" t="s">
        <v>9</v>
      </c>
      <c r="E675">
        <v>2014</v>
      </c>
      <c r="F675" t="s">
        <v>8</v>
      </c>
      <c r="G675">
        <v>373</v>
      </c>
      <c r="H675">
        <v>10</v>
      </c>
      <c r="I675" s="4">
        <f>G675/H675</f>
        <v>37.299999999999997</v>
      </c>
      <c r="J675" t="s">
        <v>467</v>
      </c>
      <c r="K675" t="s">
        <v>1279</v>
      </c>
      <c r="L675" t="s">
        <v>1251</v>
      </c>
      <c r="M675">
        <v>60647</v>
      </c>
      <c r="N675" t="s">
        <v>1260</v>
      </c>
    </row>
    <row r="676" spans="1:14" x14ac:dyDescent="0.25">
      <c r="A676" t="s">
        <v>161</v>
      </c>
      <c r="B676" t="s">
        <v>466</v>
      </c>
      <c r="C676">
        <v>11976</v>
      </c>
      <c r="D676" t="s">
        <v>7</v>
      </c>
      <c r="E676">
        <v>2014</v>
      </c>
      <c r="F676" t="s">
        <v>22</v>
      </c>
      <c r="G676">
        <v>182</v>
      </c>
      <c r="H676">
        <v>5</v>
      </c>
      <c r="I676" s="4">
        <f>G676/H676</f>
        <v>36.4</v>
      </c>
      <c r="J676" t="s">
        <v>467</v>
      </c>
      <c r="K676" t="s">
        <v>1279</v>
      </c>
      <c r="L676" t="s">
        <v>1251</v>
      </c>
      <c r="M676">
        <v>60647</v>
      </c>
      <c r="N676" t="s">
        <v>1260</v>
      </c>
    </row>
    <row r="677" spans="1:14" x14ac:dyDescent="0.25">
      <c r="A677" t="s">
        <v>161</v>
      </c>
      <c r="B677" t="s">
        <v>466</v>
      </c>
      <c r="C677">
        <v>11976</v>
      </c>
      <c r="D677" t="s">
        <v>7</v>
      </c>
      <c r="E677">
        <v>2014</v>
      </c>
      <c r="F677" t="s">
        <v>8</v>
      </c>
      <c r="G677">
        <v>128</v>
      </c>
      <c r="H677">
        <v>5</v>
      </c>
      <c r="I677" s="4">
        <f>G677/H677</f>
        <v>25.6</v>
      </c>
      <c r="J677" t="s">
        <v>467</v>
      </c>
      <c r="K677" t="s">
        <v>1279</v>
      </c>
      <c r="L677" t="s">
        <v>1251</v>
      </c>
      <c r="M677">
        <v>60647</v>
      </c>
      <c r="N677" t="s">
        <v>1260</v>
      </c>
    </row>
    <row r="678" spans="1:14" x14ac:dyDescent="0.25">
      <c r="A678" t="s">
        <v>161</v>
      </c>
      <c r="B678" t="s">
        <v>468</v>
      </c>
      <c r="C678">
        <v>11978</v>
      </c>
      <c r="D678" t="s">
        <v>9</v>
      </c>
      <c r="E678">
        <v>2014</v>
      </c>
      <c r="F678" t="s">
        <v>22</v>
      </c>
      <c r="G678">
        <v>34</v>
      </c>
      <c r="H678">
        <v>3</v>
      </c>
      <c r="I678" s="4">
        <f>G678/H678</f>
        <v>11.333333333333334</v>
      </c>
      <c r="J678" t="s">
        <v>469</v>
      </c>
      <c r="K678" t="s">
        <v>1279</v>
      </c>
      <c r="L678" t="s">
        <v>1251</v>
      </c>
      <c r="M678">
        <v>60618</v>
      </c>
      <c r="N678" t="s">
        <v>1260</v>
      </c>
    </row>
    <row r="679" spans="1:14" x14ac:dyDescent="0.25">
      <c r="A679" t="s">
        <v>161</v>
      </c>
      <c r="B679" t="s">
        <v>468</v>
      </c>
      <c r="C679">
        <v>11978</v>
      </c>
      <c r="D679" t="s">
        <v>7</v>
      </c>
      <c r="E679">
        <v>2014</v>
      </c>
      <c r="F679" t="s">
        <v>22</v>
      </c>
      <c r="G679">
        <v>91</v>
      </c>
      <c r="H679">
        <v>6</v>
      </c>
      <c r="I679" s="4">
        <f>G679/H679</f>
        <v>15.166666666666666</v>
      </c>
      <c r="J679" t="s">
        <v>469</v>
      </c>
      <c r="K679" t="s">
        <v>1279</v>
      </c>
      <c r="L679" t="s">
        <v>1251</v>
      </c>
      <c r="M679">
        <v>60618</v>
      </c>
      <c r="N679" t="s">
        <v>1260</v>
      </c>
    </row>
    <row r="680" spans="1:14" x14ac:dyDescent="0.25">
      <c r="A680" t="s">
        <v>161</v>
      </c>
      <c r="B680" t="s">
        <v>470</v>
      </c>
      <c r="C680">
        <v>11979</v>
      </c>
      <c r="D680" t="s">
        <v>9</v>
      </c>
      <c r="E680">
        <v>2014</v>
      </c>
      <c r="F680" t="s">
        <v>22</v>
      </c>
      <c r="G680">
        <v>2871</v>
      </c>
      <c r="H680">
        <v>19</v>
      </c>
      <c r="I680" s="4">
        <f>G680/H680</f>
        <v>151.10526315789474</v>
      </c>
      <c r="J680" t="s">
        <v>471</v>
      </c>
      <c r="K680" t="s">
        <v>1279</v>
      </c>
      <c r="L680" t="s">
        <v>1251</v>
      </c>
      <c r="M680">
        <v>60659</v>
      </c>
      <c r="N680" t="s">
        <v>1260</v>
      </c>
    </row>
    <row r="681" spans="1:14" x14ac:dyDescent="0.25">
      <c r="A681" t="s">
        <v>161</v>
      </c>
      <c r="B681" t="s">
        <v>470</v>
      </c>
      <c r="C681">
        <v>11979</v>
      </c>
      <c r="D681" t="s">
        <v>9</v>
      </c>
      <c r="E681">
        <v>2014</v>
      </c>
      <c r="F681" t="s">
        <v>8</v>
      </c>
      <c r="G681">
        <v>2000</v>
      </c>
      <c r="H681">
        <v>19</v>
      </c>
      <c r="I681" s="4">
        <f>G681/H681</f>
        <v>105.26315789473684</v>
      </c>
      <c r="J681" t="s">
        <v>471</v>
      </c>
      <c r="K681" t="s">
        <v>1279</v>
      </c>
      <c r="L681" t="s">
        <v>1251</v>
      </c>
      <c r="M681">
        <v>60659</v>
      </c>
      <c r="N681" t="s">
        <v>1260</v>
      </c>
    </row>
    <row r="682" spans="1:14" x14ac:dyDescent="0.25">
      <c r="A682" t="s">
        <v>161</v>
      </c>
      <c r="B682" t="s">
        <v>470</v>
      </c>
      <c r="C682">
        <v>11979</v>
      </c>
      <c r="D682" t="s">
        <v>7</v>
      </c>
      <c r="E682">
        <v>2014</v>
      </c>
      <c r="F682" t="s">
        <v>22</v>
      </c>
      <c r="G682">
        <v>1081</v>
      </c>
      <c r="H682">
        <v>6</v>
      </c>
      <c r="I682" s="4">
        <f>G682/H682</f>
        <v>180.16666666666666</v>
      </c>
      <c r="J682" t="s">
        <v>471</v>
      </c>
      <c r="K682" t="s">
        <v>1279</v>
      </c>
      <c r="L682" t="s">
        <v>1251</v>
      </c>
      <c r="M682">
        <v>60659</v>
      </c>
      <c r="N682" t="s">
        <v>1260</v>
      </c>
    </row>
    <row r="683" spans="1:14" x14ac:dyDescent="0.25">
      <c r="A683" t="s">
        <v>161</v>
      </c>
      <c r="B683" t="s">
        <v>470</v>
      </c>
      <c r="C683">
        <v>11979</v>
      </c>
      <c r="D683" t="s">
        <v>7</v>
      </c>
      <c r="E683">
        <v>2014</v>
      </c>
      <c r="F683" t="s">
        <v>8</v>
      </c>
      <c r="G683">
        <v>669</v>
      </c>
      <c r="H683">
        <v>6</v>
      </c>
      <c r="I683" s="4">
        <f>G683/H683</f>
        <v>111.5</v>
      </c>
      <c r="J683" t="s">
        <v>471</v>
      </c>
      <c r="K683" t="s">
        <v>1279</v>
      </c>
      <c r="L683" t="s">
        <v>1251</v>
      </c>
      <c r="M683">
        <v>60659</v>
      </c>
      <c r="N683" t="s">
        <v>1260</v>
      </c>
    </row>
    <row r="684" spans="1:14" x14ac:dyDescent="0.25">
      <c r="A684" t="s">
        <v>161</v>
      </c>
      <c r="B684" t="s">
        <v>472</v>
      </c>
      <c r="C684">
        <v>11984</v>
      </c>
      <c r="D684" t="s">
        <v>9</v>
      </c>
      <c r="E684">
        <v>2014</v>
      </c>
      <c r="F684" t="s">
        <v>8</v>
      </c>
      <c r="G684">
        <v>913</v>
      </c>
      <c r="H684">
        <v>19</v>
      </c>
      <c r="I684" s="4">
        <f>G684/H684</f>
        <v>48.05263157894737</v>
      </c>
      <c r="J684" t="s">
        <v>473</v>
      </c>
      <c r="K684" t="s">
        <v>1279</v>
      </c>
      <c r="L684" t="s">
        <v>1251</v>
      </c>
      <c r="M684">
        <v>60620</v>
      </c>
      <c r="N684" t="s">
        <v>1260</v>
      </c>
    </row>
    <row r="685" spans="1:14" x14ac:dyDescent="0.25">
      <c r="A685" t="s">
        <v>161</v>
      </c>
      <c r="B685" t="s">
        <v>472</v>
      </c>
      <c r="C685">
        <v>11984</v>
      </c>
      <c r="D685" t="s">
        <v>9</v>
      </c>
      <c r="E685">
        <v>2014</v>
      </c>
      <c r="F685" t="s">
        <v>22</v>
      </c>
      <c r="G685">
        <v>1342</v>
      </c>
      <c r="H685">
        <v>19</v>
      </c>
      <c r="I685" s="4">
        <f>G685/H685</f>
        <v>70.631578947368425</v>
      </c>
      <c r="J685" t="s">
        <v>473</v>
      </c>
      <c r="K685" t="s">
        <v>1279</v>
      </c>
      <c r="L685" t="s">
        <v>1251</v>
      </c>
      <c r="M685">
        <v>60620</v>
      </c>
      <c r="N685" t="s">
        <v>1260</v>
      </c>
    </row>
    <row r="686" spans="1:14" x14ac:dyDescent="0.25">
      <c r="A686" t="s">
        <v>161</v>
      </c>
      <c r="B686" t="s">
        <v>472</v>
      </c>
      <c r="C686">
        <v>11984</v>
      </c>
      <c r="D686" t="s">
        <v>7</v>
      </c>
      <c r="E686">
        <v>2014</v>
      </c>
      <c r="F686" t="s">
        <v>22</v>
      </c>
      <c r="G686">
        <v>365</v>
      </c>
      <c r="H686">
        <v>6</v>
      </c>
      <c r="I686" s="4">
        <f>G686/H686</f>
        <v>60.833333333333336</v>
      </c>
      <c r="J686" t="s">
        <v>473</v>
      </c>
      <c r="K686" t="s">
        <v>1279</v>
      </c>
      <c r="L686" t="s">
        <v>1251</v>
      </c>
      <c r="M686">
        <v>60620</v>
      </c>
      <c r="N686" t="s">
        <v>1260</v>
      </c>
    </row>
    <row r="687" spans="1:14" x14ac:dyDescent="0.25">
      <c r="A687" t="s">
        <v>161</v>
      </c>
      <c r="B687" t="s">
        <v>472</v>
      </c>
      <c r="C687">
        <v>11984</v>
      </c>
      <c r="D687" t="s">
        <v>7</v>
      </c>
      <c r="E687">
        <v>2014</v>
      </c>
      <c r="F687" t="s">
        <v>8</v>
      </c>
      <c r="G687">
        <v>164</v>
      </c>
      <c r="H687">
        <v>6</v>
      </c>
      <c r="I687" s="4">
        <f>G687/H687</f>
        <v>27.333333333333332</v>
      </c>
      <c r="J687" t="s">
        <v>473</v>
      </c>
      <c r="K687" t="s">
        <v>1279</v>
      </c>
      <c r="L687" t="s">
        <v>1251</v>
      </c>
      <c r="M687">
        <v>60620</v>
      </c>
      <c r="N687" t="s">
        <v>1260</v>
      </c>
    </row>
    <row r="688" spans="1:14" x14ac:dyDescent="0.25">
      <c r="A688" t="s">
        <v>161</v>
      </c>
      <c r="B688" t="s">
        <v>474</v>
      </c>
      <c r="C688">
        <v>11988</v>
      </c>
      <c r="D688" t="s">
        <v>9</v>
      </c>
      <c r="E688">
        <v>2014</v>
      </c>
      <c r="F688" t="s">
        <v>22</v>
      </c>
      <c r="G688">
        <v>181</v>
      </c>
      <c r="H688">
        <v>12</v>
      </c>
      <c r="I688" s="4">
        <f>G688/H688</f>
        <v>15.083333333333334</v>
      </c>
      <c r="J688" t="s">
        <v>475</v>
      </c>
      <c r="K688" t="s">
        <v>1279</v>
      </c>
      <c r="L688" t="s">
        <v>1251</v>
      </c>
      <c r="M688">
        <v>60623</v>
      </c>
      <c r="N688" t="s">
        <v>1260</v>
      </c>
    </row>
    <row r="689" spans="1:14" x14ac:dyDescent="0.25">
      <c r="A689" t="s">
        <v>161</v>
      </c>
      <c r="B689" t="s">
        <v>474</v>
      </c>
      <c r="C689">
        <v>11988</v>
      </c>
      <c r="D689" t="s">
        <v>9</v>
      </c>
      <c r="E689">
        <v>2014</v>
      </c>
      <c r="F689" t="s">
        <v>8</v>
      </c>
      <c r="G689">
        <v>181</v>
      </c>
      <c r="H689">
        <v>12</v>
      </c>
      <c r="I689" s="4">
        <f>G689/H689</f>
        <v>15.083333333333334</v>
      </c>
      <c r="J689" t="s">
        <v>475</v>
      </c>
      <c r="K689" t="s">
        <v>1279</v>
      </c>
      <c r="L689" t="s">
        <v>1251</v>
      </c>
      <c r="M689">
        <v>60623</v>
      </c>
      <c r="N689" t="s">
        <v>1260</v>
      </c>
    </row>
    <row r="690" spans="1:14" x14ac:dyDescent="0.25">
      <c r="A690" t="s">
        <v>161</v>
      </c>
      <c r="B690" t="s">
        <v>476</v>
      </c>
      <c r="C690">
        <v>11990</v>
      </c>
      <c r="D690" t="s">
        <v>18</v>
      </c>
      <c r="E690">
        <v>2014</v>
      </c>
      <c r="F690" t="s">
        <v>22</v>
      </c>
      <c r="G690">
        <v>664</v>
      </c>
      <c r="H690">
        <v>13</v>
      </c>
      <c r="I690" s="4">
        <f>G690/H690</f>
        <v>51.07692307692308</v>
      </c>
      <c r="J690" t="s">
        <v>477</v>
      </c>
      <c r="K690" t="s">
        <v>1279</v>
      </c>
      <c r="L690" t="s">
        <v>1251</v>
      </c>
      <c r="M690">
        <v>60632</v>
      </c>
      <c r="N690" t="s">
        <v>1260</v>
      </c>
    </row>
    <row r="691" spans="1:14" x14ac:dyDescent="0.25">
      <c r="A691" t="s">
        <v>161</v>
      </c>
      <c r="B691" t="s">
        <v>476</v>
      </c>
      <c r="C691">
        <v>11990</v>
      </c>
      <c r="D691" t="s">
        <v>9</v>
      </c>
      <c r="E691">
        <v>2014</v>
      </c>
      <c r="F691" t="s">
        <v>22</v>
      </c>
      <c r="G691">
        <v>2542</v>
      </c>
      <c r="H691">
        <v>22</v>
      </c>
      <c r="I691" s="4">
        <f>G691/H691</f>
        <v>115.54545454545455</v>
      </c>
      <c r="J691" t="s">
        <v>477</v>
      </c>
      <c r="K691" t="s">
        <v>1279</v>
      </c>
      <c r="L691" t="s">
        <v>1251</v>
      </c>
      <c r="M691">
        <v>60632</v>
      </c>
      <c r="N691" t="s">
        <v>1260</v>
      </c>
    </row>
    <row r="692" spans="1:14" x14ac:dyDescent="0.25">
      <c r="A692" t="s">
        <v>161</v>
      </c>
      <c r="B692" t="s">
        <v>476</v>
      </c>
      <c r="C692">
        <v>11990</v>
      </c>
      <c r="D692" t="s">
        <v>7</v>
      </c>
      <c r="E692">
        <v>2014</v>
      </c>
      <c r="F692" t="s">
        <v>22</v>
      </c>
      <c r="G692">
        <v>256</v>
      </c>
      <c r="H692">
        <v>5</v>
      </c>
      <c r="I692" s="4">
        <f>G692/H692</f>
        <v>51.2</v>
      </c>
      <c r="J692" t="s">
        <v>477</v>
      </c>
      <c r="K692" t="s">
        <v>1279</v>
      </c>
      <c r="L692" t="s">
        <v>1251</v>
      </c>
      <c r="M692">
        <v>60632</v>
      </c>
      <c r="N692" t="s">
        <v>1260</v>
      </c>
    </row>
    <row r="693" spans="1:14" x14ac:dyDescent="0.25">
      <c r="A693" t="s">
        <v>161</v>
      </c>
      <c r="B693" t="s">
        <v>478</v>
      </c>
      <c r="C693">
        <v>11991</v>
      </c>
      <c r="D693" t="s">
        <v>9</v>
      </c>
      <c r="E693">
        <v>2014</v>
      </c>
      <c r="F693" t="s">
        <v>22</v>
      </c>
      <c r="G693">
        <v>1284</v>
      </c>
      <c r="H693">
        <v>6</v>
      </c>
      <c r="I693" s="4">
        <f>G693/H693</f>
        <v>214</v>
      </c>
      <c r="J693" t="s">
        <v>479</v>
      </c>
      <c r="K693" t="s">
        <v>1279</v>
      </c>
      <c r="L693" t="s">
        <v>1251</v>
      </c>
      <c r="M693">
        <v>60652</v>
      </c>
      <c r="N693" t="s">
        <v>1260</v>
      </c>
    </row>
    <row r="694" spans="1:14" x14ac:dyDescent="0.25">
      <c r="A694" t="s">
        <v>161</v>
      </c>
      <c r="B694" t="s">
        <v>480</v>
      </c>
      <c r="C694">
        <v>11997</v>
      </c>
      <c r="D694" t="s">
        <v>18</v>
      </c>
      <c r="E694">
        <v>2014</v>
      </c>
      <c r="F694" t="s">
        <v>22</v>
      </c>
      <c r="G694">
        <v>265</v>
      </c>
      <c r="H694">
        <v>15</v>
      </c>
      <c r="I694" s="4">
        <f>G694/H694</f>
        <v>17.666666666666668</v>
      </c>
      <c r="J694" t="s">
        <v>481</v>
      </c>
      <c r="K694" t="s">
        <v>1279</v>
      </c>
      <c r="L694" t="s">
        <v>1251</v>
      </c>
      <c r="M694">
        <v>60609</v>
      </c>
      <c r="N694" t="s">
        <v>1260</v>
      </c>
    </row>
    <row r="695" spans="1:14" x14ac:dyDescent="0.25">
      <c r="A695" t="s">
        <v>161</v>
      </c>
      <c r="B695" t="s">
        <v>480</v>
      </c>
      <c r="C695">
        <v>11997</v>
      </c>
      <c r="D695" t="s">
        <v>18</v>
      </c>
      <c r="E695">
        <v>2014</v>
      </c>
      <c r="F695" t="s">
        <v>8</v>
      </c>
      <c r="G695">
        <v>281</v>
      </c>
      <c r="H695">
        <v>15</v>
      </c>
      <c r="I695" s="4">
        <f>G695/H695</f>
        <v>18.733333333333334</v>
      </c>
      <c r="J695" t="s">
        <v>481</v>
      </c>
      <c r="K695" t="s">
        <v>1279</v>
      </c>
      <c r="L695" t="s">
        <v>1251</v>
      </c>
      <c r="M695">
        <v>60609</v>
      </c>
      <c r="N695" t="s">
        <v>1260</v>
      </c>
    </row>
    <row r="696" spans="1:14" x14ac:dyDescent="0.25">
      <c r="A696" t="s">
        <v>161</v>
      </c>
      <c r="B696" t="s">
        <v>484</v>
      </c>
      <c r="C696">
        <v>11998</v>
      </c>
      <c r="D696" t="s">
        <v>18</v>
      </c>
      <c r="E696">
        <v>2014</v>
      </c>
      <c r="F696" t="s">
        <v>22</v>
      </c>
      <c r="G696">
        <v>584</v>
      </c>
      <c r="H696">
        <v>16</v>
      </c>
      <c r="I696" s="4">
        <f>G696/H696</f>
        <v>36.5</v>
      </c>
      <c r="J696" t="s">
        <v>485</v>
      </c>
      <c r="K696" t="s">
        <v>1279</v>
      </c>
      <c r="L696" t="s">
        <v>1251</v>
      </c>
      <c r="M696">
        <v>60613</v>
      </c>
      <c r="N696" t="s">
        <v>1260</v>
      </c>
    </row>
    <row r="697" spans="1:14" x14ac:dyDescent="0.25">
      <c r="A697" t="s">
        <v>161</v>
      </c>
      <c r="B697" t="s">
        <v>484</v>
      </c>
      <c r="C697">
        <v>11998</v>
      </c>
      <c r="D697" t="s">
        <v>18</v>
      </c>
      <c r="E697">
        <v>2014</v>
      </c>
      <c r="F697" t="s">
        <v>8</v>
      </c>
      <c r="G697">
        <v>757</v>
      </c>
      <c r="H697">
        <v>16</v>
      </c>
      <c r="I697" s="4">
        <f>G697/H697</f>
        <v>47.3125</v>
      </c>
      <c r="J697" t="s">
        <v>485</v>
      </c>
      <c r="K697" t="s">
        <v>1279</v>
      </c>
      <c r="L697" t="s">
        <v>1251</v>
      </c>
      <c r="M697">
        <v>60613</v>
      </c>
      <c r="N697" t="s">
        <v>1260</v>
      </c>
    </row>
    <row r="698" spans="1:14" x14ac:dyDescent="0.25">
      <c r="A698" t="s">
        <v>161</v>
      </c>
      <c r="B698" t="s">
        <v>484</v>
      </c>
      <c r="C698">
        <v>11998</v>
      </c>
      <c r="D698" t="s">
        <v>9</v>
      </c>
      <c r="E698">
        <v>2014</v>
      </c>
      <c r="F698" t="s">
        <v>22</v>
      </c>
      <c r="G698">
        <v>607</v>
      </c>
      <c r="H698">
        <v>21</v>
      </c>
      <c r="I698" s="4">
        <f>G698/H698</f>
        <v>28.904761904761905</v>
      </c>
      <c r="J698" t="s">
        <v>485</v>
      </c>
      <c r="K698" t="s">
        <v>1279</v>
      </c>
      <c r="L698" t="s">
        <v>1251</v>
      </c>
      <c r="M698">
        <v>60613</v>
      </c>
      <c r="N698" t="s">
        <v>1260</v>
      </c>
    </row>
    <row r="699" spans="1:14" x14ac:dyDescent="0.25">
      <c r="A699" t="s">
        <v>161</v>
      </c>
      <c r="B699" t="s">
        <v>484</v>
      </c>
      <c r="C699">
        <v>11998</v>
      </c>
      <c r="D699" t="s">
        <v>9</v>
      </c>
      <c r="E699">
        <v>2014</v>
      </c>
      <c r="F699" t="s">
        <v>8</v>
      </c>
      <c r="G699">
        <v>782</v>
      </c>
      <c r="H699">
        <v>21</v>
      </c>
      <c r="I699" s="4">
        <f>G699/H699</f>
        <v>37.238095238095241</v>
      </c>
      <c r="J699" t="s">
        <v>485</v>
      </c>
      <c r="K699" t="s">
        <v>1279</v>
      </c>
      <c r="L699" t="s">
        <v>1251</v>
      </c>
      <c r="M699">
        <v>60613</v>
      </c>
      <c r="N699" t="s">
        <v>1260</v>
      </c>
    </row>
    <row r="700" spans="1:14" x14ac:dyDescent="0.25">
      <c r="A700" t="s">
        <v>161</v>
      </c>
      <c r="B700" t="s">
        <v>484</v>
      </c>
      <c r="C700">
        <v>11998</v>
      </c>
      <c r="D700" t="s">
        <v>7</v>
      </c>
      <c r="E700">
        <v>2014</v>
      </c>
      <c r="F700" t="s">
        <v>22</v>
      </c>
      <c r="G700">
        <v>172</v>
      </c>
      <c r="H700">
        <v>9</v>
      </c>
      <c r="I700" s="4">
        <f>G700/H700</f>
        <v>19.111111111111111</v>
      </c>
      <c r="J700" t="s">
        <v>485</v>
      </c>
      <c r="K700" t="s">
        <v>1279</v>
      </c>
      <c r="L700" t="s">
        <v>1251</v>
      </c>
      <c r="M700">
        <v>60613</v>
      </c>
      <c r="N700" t="s">
        <v>1260</v>
      </c>
    </row>
    <row r="701" spans="1:14" x14ac:dyDescent="0.25">
      <c r="A701" t="s">
        <v>161</v>
      </c>
      <c r="B701" t="s">
        <v>484</v>
      </c>
      <c r="C701">
        <v>11998</v>
      </c>
      <c r="D701" t="s">
        <v>7</v>
      </c>
      <c r="E701">
        <v>2014</v>
      </c>
      <c r="F701" t="s">
        <v>8</v>
      </c>
      <c r="G701">
        <v>247</v>
      </c>
      <c r="H701">
        <v>9</v>
      </c>
      <c r="I701" s="4">
        <f>G701/H701</f>
        <v>27.444444444444443</v>
      </c>
      <c r="J701" t="s">
        <v>485</v>
      </c>
      <c r="K701" t="s">
        <v>1279</v>
      </c>
      <c r="L701" t="s">
        <v>1251</v>
      </c>
      <c r="M701">
        <v>60613</v>
      </c>
      <c r="N701" t="s">
        <v>1260</v>
      </c>
    </row>
    <row r="702" spans="1:14" x14ac:dyDescent="0.25">
      <c r="A702" t="s">
        <v>161</v>
      </c>
      <c r="B702" t="s">
        <v>486</v>
      </c>
      <c r="C702">
        <v>11999</v>
      </c>
      <c r="D702" t="s">
        <v>18</v>
      </c>
      <c r="E702">
        <v>2014</v>
      </c>
      <c r="F702" t="s">
        <v>22</v>
      </c>
      <c r="G702">
        <v>549</v>
      </c>
      <c r="H702">
        <v>14</v>
      </c>
      <c r="I702" s="4">
        <f>G702/H702</f>
        <v>39.214285714285715</v>
      </c>
      <c r="J702" t="s">
        <v>487</v>
      </c>
      <c r="K702" t="s">
        <v>1279</v>
      </c>
      <c r="L702" t="s">
        <v>1251</v>
      </c>
      <c r="M702">
        <v>60619</v>
      </c>
      <c r="N702" t="s">
        <v>1260</v>
      </c>
    </row>
    <row r="703" spans="1:14" x14ac:dyDescent="0.25">
      <c r="A703" t="s">
        <v>161</v>
      </c>
      <c r="B703" t="s">
        <v>486</v>
      </c>
      <c r="C703">
        <v>11999</v>
      </c>
      <c r="D703" t="s">
        <v>9</v>
      </c>
      <c r="E703">
        <v>2014</v>
      </c>
      <c r="F703" t="s">
        <v>22</v>
      </c>
      <c r="G703">
        <v>1086</v>
      </c>
      <c r="H703">
        <v>21</v>
      </c>
      <c r="I703" s="4">
        <f>G703/H703</f>
        <v>51.714285714285715</v>
      </c>
      <c r="J703" t="s">
        <v>487</v>
      </c>
      <c r="K703" t="s">
        <v>1279</v>
      </c>
      <c r="L703" t="s">
        <v>1251</v>
      </c>
      <c r="M703">
        <v>60619</v>
      </c>
      <c r="N703" t="s">
        <v>1260</v>
      </c>
    </row>
    <row r="704" spans="1:14" x14ac:dyDescent="0.25">
      <c r="A704" t="s">
        <v>161</v>
      </c>
      <c r="B704" t="s">
        <v>486</v>
      </c>
      <c r="C704">
        <v>11999</v>
      </c>
      <c r="D704" t="s">
        <v>9</v>
      </c>
      <c r="E704">
        <v>2014</v>
      </c>
      <c r="F704" t="s">
        <v>8</v>
      </c>
      <c r="G704">
        <v>33</v>
      </c>
      <c r="H704">
        <v>21</v>
      </c>
      <c r="I704" s="4">
        <f>G704/H704</f>
        <v>1.5714285714285714</v>
      </c>
      <c r="J704" t="s">
        <v>487</v>
      </c>
      <c r="K704" t="s">
        <v>1279</v>
      </c>
      <c r="L704" t="s">
        <v>1251</v>
      </c>
      <c r="M704">
        <v>60619</v>
      </c>
      <c r="N704" t="s">
        <v>1260</v>
      </c>
    </row>
    <row r="705" spans="1:14" x14ac:dyDescent="0.25">
      <c r="A705" t="s">
        <v>161</v>
      </c>
      <c r="B705" t="s">
        <v>486</v>
      </c>
      <c r="C705">
        <v>11999</v>
      </c>
      <c r="D705" t="s">
        <v>7</v>
      </c>
      <c r="E705">
        <v>2014</v>
      </c>
      <c r="F705" t="s">
        <v>22</v>
      </c>
      <c r="G705">
        <v>272</v>
      </c>
      <c r="H705">
        <v>6</v>
      </c>
      <c r="I705" s="4">
        <f>G705/H705</f>
        <v>45.333333333333336</v>
      </c>
      <c r="J705" t="s">
        <v>487</v>
      </c>
      <c r="K705" t="s">
        <v>1279</v>
      </c>
      <c r="L705" t="s">
        <v>1251</v>
      </c>
      <c r="M705">
        <v>60619</v>
      </c>
      <c r="N705" t="s">
        <v>1260</v>
      </c>
    </row>
    <row r="706" spans="1:14" x14ac:dyDescent="0.25">
      <c r="A706" t="s">
        <v>161</v>
      </c>
      <c r="B706" t="s">
        <v>488</v>
      </c>
      <c r="C706">
        <v>12004</v>
      </c>
      <c r="D706" t="s">
        <v>9</v>
      </c>
      <c r="E706">
        <v>2014</v>
      </c>
      <c r="F706" t="s">
        <v>22</v>
      </c>
      <c r="G706">
        <v>167</v>
      </c>
      <c r="H706">
        <v>9</v>
      </c>
      <c r="I706" s="4">
        <f>G706/H706</f>
        <v>18.555555555555557</v>
      </c>
      <c r="J706" t="s">
        <v>489</v>
      </c>
      <c r="K706" t="s">
        <v>1279</v>
      </c>
      <c r="L706" t="s">
        <v>1251</v>
      </c>
      <c r="M706">
        <v>60638</v>
      </c>
      <c r="N706" t="s">
        <v>1260</v>
      </c>
    </row>
    <row r="707" spans="1:14" x14ac:dyDescent="0.25">
      <c r="A707" t="s">
        <v>161</v>
      </c>
      <c r="B707" t="s">
        <v>488</v>
      </c>
      <c r="C707">
        <v>12004</v>
      </c>
      <c r="D707" t="s">
        <v>9</v>
      </c>
      <c r="E707">
        <v>2014</v>
      </c>
      <c r="F707" t="s">
        <v>8</v>
      </c>
      <c r="G707">
        <v>87</v>
      </c>
      <c r="H707">
        <v>9</v>
      </c>
      <c r="I707" s="4">
        <f>G707/H707</f>
        <v>9.6666666666666661</v>
      </c>
      <c r="J707" t="s">
        <v>489</v>
      </c>
      <c r="K707" t="s">
        <v>1279</v>
      </c>
      <c r="L707" t="s">
        <v>1251</v>
      </c>
      <c r="M707">
        <v>60638</v>
      </c>
      <c r="N707" t="s">
        <v>1260</v>
      </c>
    </row>
    <row r="708" spans="1:14" x14ac:dyDescent="0.25">
      <c r="A708" t="s">
        <v>161</v>
      </c>
      <c r="B708" t="s">
        <v>490</v>
      </c>
      <c r="C708">
        <v>12006</v>
      </c>
      <c r="D708" t="s">
        <v>9</v>
      </c>
      <c r="E708">
        <v>2014</v>
      </c>
      <c r="F708" t="s">
        <v>22</v>
      </c>
      <c r="G708">
        <v>1654</v>
      </c>
      <c r="H708">
        <v>21</v>
      </c>
      <c r="I708" s="4">
        <f>G708/H708</f>
        <v>78.761904761904759</v>
      </c>
      <c r="J708" t="s">
        <v>491</v>
      </c>
      <c r="K708" t="s">
        <v>1279</v>
      </c>
      <c r="L708" t="s">
        <v>1251</v>
      </c>
      <c r="M708">
        <v>60616</v>
      </c>
      <c r="N708" t="s">
        <v>1260</v>
      </c>
    </row>
    <row r="709" spans="1:14" x14ac:dyDescent="0.25">
      <c r="A709" t="s">
        <v>161</v>
      </c>
      <c r="B709" t="s">
        <v>490</v>
      </c>
      <c r="C709">
        <v>12006</v>
      </c>
      <c r="D709" t="s">
        <v>9</v>
      </c>
      <c r="E709">
        <v>2014</v>
      </c>
      <c r="F709" t="s">
        <v>8</v>
      </c>
      <c r="G709">
        <v>1296</v>
      </c>
      <c r="H709">
        <v>21</v>
      </c>
      <c r="I709" s="4">
        <f>G709/H709</f>
        <v>61.714285714285715</v>
      </c>
      <c r="J709" t="s">
        <v>491</v>
      </c>
      <c r="K709" t="s">
        <v>1279</v>
      </c>
      <c r="L709" t="s">
        <v>1251</v>
      </c>
      <c r="M709">
        <v>60616</v>
      </c>
      <c r="N709" t="s">
        <v>1260</v>
      </c>
    </row>
    <row r="710" spans="1:14" x14ac:dyDescent="0.25">
      <c r="A710" t="s">
        <v>161</v>
      </c>
      <c r="B710" t="s">
        <v>490</v>
      </c>
      <c r="C710">
        <v>12006</v>
      </c>
      <c r="D710" t="s">
        <v>7</v>
      </c>
      <c r="E710">
        <v>2014</v>
      </c>
      <c r="F710" t="s">
        <v>22</v>
      </c>
      <c r="G710">
        <v>590</v>
      </c>
      <c r="H710">
        <v>6</v>
      </c>
      <c r="I710" s="4">
        <f>G710/H710</f>
        <v>98.333333333333329</v>
      </c>
      <c r="J710" t="s">
        <v>491</v>
      </c>
      <c r="K710" t="s">
        <v>1279</v>
      </c>
      <c r="L710" t="s">
        <v>1251</v>
      </c>
      <c r="M710">
        <v>60616</v>
      </c>
      <c r="N710" t="s">
        <v>1260</v>
      </c>
    </row>
    <row r="711" spans="1:14" x14ac:dyDescent="0.25">
      <c r="A711" t="s">
        <v>161</v>
      </c>
      <c r="B711" t="s">
        <v>490</v>
      </c>
      <c r="C711">
        <v>12006</v>
      </c>
      <c r="D711" t="s">
        <v>7</v>
      </c>
      <c r="E711">
        <v>2014</v>
      </c>
      <c r="F711" t="s">
        <v>8</v>
      </c>
      <c r="G711">
        <v>345</v>
      </c>
      <c r="H711">
        <v>6</v>
      </c>
      <c r="I711" s="4">
        <f>G711/H711</f>
        <v>57.5</v>
      </c>
      <c r="J711" t="s">
        <v>491</v>
      </c>
      <c r="K711" t="s">
        <v>1279</v>
      </c>
      <c r="L711" t="s">
        <v>1251</v>
      </c>
      <c r="M711">
        <v>60616</v>
      </c>
      <c r="N711" t="s">
        <v>1260</v>
      </c>
    </row>
    <row r="712" spans="1:14" x14ac:dyDescent="0.25">
      <c r="A712" t="s">
        <v>161</v>
      </c>
      <c r="B712" t="s">
        <v>492</v>
      </c>
      <c r="C712">
        <v>12013</v>
      </c>
      <c r="D712" t="s">
        <v>9</v>
      </c>
      <c r="E712">
        <v>2014</v>
      </c>
      <c r="F712" t="s">
        <v>22</v>
      </c>
      <c r="G712">
        <v>581</v>
      </c>
      <c r="H712">
        <v>13</v>
      </c>
      <c r="I712" s="4">
        <f>G712/H712</f>
        <v>44.692307692307693</v>
      </c>
      <c r="J712" t="s">
        <v>493</v>
      </c>
      <c r="K712" t="s">
        <v>1279</v>
      </c>
      <c r="L712" t="s">
        <v>1251</v>
      </c>
      <c r="M712">
        <v>60636</v>
      </c>
      <c r="N712" t="s">
        <v>1260</v>
      </c>
    </row>
    <row r="713" spans="1:14" x14ac:dyDescent="0.25">
      <c r="A713" t="s">
        <v>161</v>
      </c>
      <c r="B713" t="s">
        <v>492</v>
      </c>
      <c r="C713">
        <v>12013</v>
      </c>
      <c r="D713" t="s">
        <v>9</v>
      </c>
      <c r="E713">
        <v>2014</v>
      </c>
      <c r="F713" t="s">
        <v>8</v>
      </c>
      <c r="G713">
        <v>445</v>
      </c>
      <c r="H713">
        <v>13</v>
      </c>
      <c r="I713" s="4">
        <f>G713/H713</f>
        <v>34.230769230769234</v>
      </c>
      <c r="J713" t="s">
        <v>493</v>
      </c>
      <c r="K713" t="s">
        <v>1279</v>
      </c>
      <c r="L713" t="s">
        <v>1251</v>
      </c>
      <c r="M713">
        <v>60636</v>
      </c>
      <c r="N713" t="s">
        <v>1260</v>
      </c>
    </row>
    <row r="714" spans="1:14" x14ac:dyDescent="0.25">
      <c r="A714" t="s">
        <v>161</v>
      </c>
      <c r="B714" t="s">
        <v>492</v>
      </c>
      <c r="C714">
        <v>12013</v>
      </c>
      <c r="D714" t="s">
        <v>7</v>
      </c>
      <c r="E714">
        <v>2014</v>
      </c>
      <c r="F714" t="s">
        <v>22</v>
      </c>
      <c r="G714">
        <v>289</v>
      </c>
      <c r="H714">
        <v>6</v>
      </c>
      <c r="I714" s="4">
        <f>G714/H714</f>
        <v>48.166666666666664</v>
      </c>
      <c r="J714" t="s">
        <v>493</v>
      </c>
      <c r="K714" t="s">
        <v>1279</v>
      </c>
      <c r="L714" t="s">
        <v>1251</v>
      </c>
      <c r="M714">
        <v>60636</v>
      </c>
      <c r="N714" t="s">
        <v>1260</v>
      </c>
    </row>
    <row r="715" spans="1:14" x14ac:dyDescent="0.25">
      <c r="A715" t="s">
        <v>161</v>
      </c>
      <c r="B715" t="s">
        <v>492</v>
      </c>
      <c r="C715">
        <v>12013</v>
      </c>
      <c r="D715" t="s">
        <v>7</v>
      </c>
      <c r="E715">
        <v>2014</v>
      </c>
      <c r="F715" t="s">
        <v>8</v>
      </c>
      <c r="G715">
        <v>209</v>
      </c>
      <c r="H715">
        <v>6</v>
      </c>
      <c r="I715" s="4">
        <f>G715/H715</f>
        <v>34.833333333333336</v>
      </c>
      <c r="J715" t="s">
        <v>493</v>
      </c>
      <c r="K715" t="s">
        <v>1279</v>
      </c>
      <c r="L715" t="s">
        <v>1251</v>
      </c>
      <c r="M715">
        <v>60636</v>
      </c>
      <c r="N715" t="s">
        <v>1260</v>
      </c>
    </row>
    <row r="716" spans="1:14" x14ac:dyDescent="0.25">
      <c r="A716" t="s">
        <v>161</v>
      </c>
      <c r="B716" t="s">
        <v>494</v>
      </c>
      <c r="C716">
        <v>12014</v>
      </c>
      <c r="D716" t="s">
        <v>9</v>
      </c>
      <c r="E716">
        <v>2014</v>
      </c>
      <c r="F716" t="s">
        <v>22</v>
      </c>
      <c r="G716">
        <v>3131</v>
      </c>
      <c r="H716">
        <v>18</v>
      </c>
      <c r="I716" s="4">
        <f>G716/H716</f>
        <v>173.94444444444446</v>
      </c>
      <c r="J716" t="s">
        <v>495</v>
      </c>
      <c r="K716" t="s">
        <v>1279</v>
      </c>
      <c r="L716" t="s">
        <v>1251</v>
      </c>
      <c r="M716">
        <v>60629</v>
      </c>
      <c r="N716" t="s">
        <v>1260</v>
      </c>
    </row>
    <row r="717" spans="1:14" x14ac:dyDescent="0.25">
      <c r="A717" t="s">
        <v>161</v>
      </c>
      <c r="B717" t="s">
        <v>494</v>
      </c>
      <c r="C717">
        <v>12014</v>
      </c>
      <c r="D717" t="s">
        <v>9</v>
      </c>
      <c r="E717">
        <v>2014</v>
      </c>
      <c r="F717" t="s">
        <v>8</v>
      </c>
      <c r="G717">
        <v>1156</v>
      </c>
      <c r="H717">
        <v>18</v>
      </c>
      <c r="I717" s="4">
        <f>G717/H717</f>
        <v>64.222222222222229</v>
      </c>
      <c r="J717" t="s">
        <v>495</v>
      </c>
      <c r="K717" t="s">
        <v>1279</v>
      </c>
      <c r="L717" t="s">
        <v>1251</v>
      </c>
      <c r="M717">
        <v>60629</v>
      </c>
      <c r="N717" t="s">
        <v>1260</v>
      </c>
    </row>
    <row r="718" spans="1:14" x14ac:dyDescent="0.25">
      <c r="A718" t="s">
        <v>161</v>
      </c>
      <c r="B718" t="s">
        <v>494</v>
      </c>
      <c r="C718">
        <v>12014</v>
      </c>
      <c r="D718" t="s">
        <v>7</v>
      </c>
      <c r="E718">
        <v>2014</v>
      </c>
      <c r="F718" t="s">
        <v>22</v>
      </c>
      <c r="G718">
        <v>1066</v>
      </c>
      <c r="H718">
        <v>6</v>
      </c>
      <c r="I718" s="4">
        <f>G718/H718</f>
        <v>177.66666666666666</v>
      </c>
      <c r="J718" t="s">
        <v>495</v>
      </c>
      <c r="K718" t="s">
        <v>1279</v>
      </c>
      <c r="L718" t="s">
        <v>1251</v>
      </c>
      <c r="M718">
        <v>60629</v>
      </c>
      <c r="N718" t="s">
        <v>1260</v>
      </c>
    </row>
    <row r="719" spans="1:14" x14ac:dyDescent="0.25">
      <c r="A719" t="s">
        <v>161</v>
      </c>
      <c r="B719" t="s">
        <v>494</v>
      </c>
      <c r="C719">
        <v>12014</v>
      </c>
      <c r="D719" t="s">
        <v>7</v>
      </c>
      <c r="E719">
        <v>2014</v>
      </c>
      <c r="F719" t="s">
        <v>8</v>
      </c>
      <c r="G719">
        <v>398</v>
      </c>
      <c r="H719">
        <v>6</v>
      </c>
      <c r="I719" s="4">
        <f>G719/H719</f>
        <v>66.333333333333329</v>
      </c>
      <c r="J719" t="s">
        <v>495</v>
      </c>
      <c r="K719" t="s">
        <v>1279</v>
      </c>
      <c r="L719" t="s">
        <v>1251</v>
      </c>
      <c r="M719">
        <v>60629</v>
      </c>
      <c r="N719" t="s">
        <v>1260</v>
      </c>
    </row>
    <row r="720" spans="1:14" x14ac:dyDescent="0.25">
      <c r="A720" t="s">
        <v>161</v>
      </c>
      <c r="B720" t="s">
        <v>496</v>
      </c>
      <c r="C720">
        <v>12020</v>
      </c>
      <c r="D720" t="s">
        <v>9</v>
      </c>
      <c r="E720">
        <v>2014</v>
      </c>
      <c r="F720" t="s">
        <v>8</v>
      </c>
      <c r="G720">
        <v>1522</v>
      </c>
      <c r="H720">
        <v>19</v>
      </c>
      <c r="I720" s="4">
        <f>G720/H720</f>
        <v>80.10526315789474</v>
      </c>
      <c r="J720" t="s">
        <v>497</v>
      </c>
      <c r="K720" t="s">
        <v>1279</v>
      </c>
      <c r="L720" t="s">
        <v>1251</v>
      </c>
      <c r="M720">
        <v>60644</v>
      </c>
      <c r="N720" t="s">
        <v>1260</v>
      </c>
    </row>
    <row r="721" spans="1:14" x14ac:dyDescent="0.25">
      <c r="A721" t="s">
        <v>161</v>
      </c>
      <c r="B721" t="s">
        <v>496</v>
      </c>
      <c r="C721">
        <v>12020</v>
      </c>
      <c r="D721" t="s">
        <v>9</v>
      </c>
      <c r="E721">
        <v>2014</v>
      </c>
      <c r="F721" t="s">
        <v>22</v>
      </c>
      <c r="G721">
        <v>1790</v>
      </c>
      <c r="H721">
        <v>19</v>
      </c>
      <c r="I721" s="4">
        <f>G721/H721</f>
        <v>94.21052631578948</v>
      </c>
      <c r="J721" t="s">
        <v>497</v>
      </c>
      <c r="K721" t="s">
        <v>1279</v>
      </c>
      <c r="L721" t="s">
        <v>1251</v>
      </c>
      <c r="M721">
        <v>60644</v>
      </c>
      <c r="N721" t="s">
        <v>1260</v>
      </c>
    </row>
    <row r="722" spans="1:14" x14ac:dyDescent="0.25">
      <c r="A722" t="s">
        <v>161</v>
      </c>
      <c r="B722" t="s">
        <v>496</v>
      </c>
      <c r="C722">
        <v>12020</v>
      </c>
      <c r="D722" t="s">
        <v>7</v>
      </c>
      <c r="E722">
        <v>2014</v>
      </c>
      <c r="F722" t="s">
        <v>22</v>
      </c>
      <c r="G722">
        <v>544</v>
      </c>
      <c r="H722">
        <v>6</v>
      </c>
      <c r="I722" s="4">
        <f>G722/H722</f>
        <v>90.666666666666671</v>
      </c>
      <c r="J722" t="s">
        <v>497</v>
      </c>
      <c r="K722" t="s">
        <v>1279</v>
      </c>
      <c r="L722" t="s">
        <v>1251</v>
      </c>
      <c r="M722">
        <v>60644</v>
      </c>
      <c r="N722" t="s">
        <v>1260</v>
      </c>
    </row>
    <row r="723" spans="1:14" x14ac:dyDescent="0.25">
      <c r="A723" t="s">
        <v>161</v>
      </c>
      <c r="B723" t="s">
        <v>496</v>
      </c>
      <c r="C723">
        <v>12020</v>
      </c>
      <c r="D723" t="s">
        <v>7</v>
      </c>
      <c r="E723">
        <v>2014</v>
      </c>
      <c r="F723" t="s">
        <v>8</v>
      </c>
      <c r="G723">
        <v>422</v>
      </c>
      <c r="H723">
        <v>6</v>
      </c>
      <c r="I723" s="4">
        <f>G723/H723</f>
        <v>70.333333333333329</v>
      </c>
      <c r="J723" t="s">
        <v>497</v>
      </c>
      <c r="K723" t="s">
        <v>1279</v>
      </c>
      <c r="L723" t="s">
        <v>1251</v>
      </c>
      <c r="M723">
        <v>60644</v>
      </c>
      <c r="N723" t="s">
        <v>1260</v>
      </c>
    </row>
    <row r="724" spans="1:14" x14ac:dyDescent="0.25">
      <c r="A724" t="s">
        <v>161</v>
      </c>
      <c r="B724" t="s">
        <v>498</v>
      </c>
      <c r="C724">
        <v>12023</v>
      </c>
      <c r="D724" t="s">
        <v>9</v>
      </c>
      <c r="E724">
        <v>2014</v>
      </c>
      <c r="F724" t="s">
        <v>8</v>
      </c>
      <c r="G724">
        <v>2123</v>
      </c>
      <c r="H724">
        <v>19</v>
      </c>
      <c r="I724" s="4">
        <f>G724/H724</f>
        <v>111.73684210526316</v>
      </c>
      <c r="J724" t="s">
        <v>499</v>
      </c>
      <c r="K724" t="s">
        <v>1279</v>
      </c>
      <c r="L724" t="s">
        <v>1251</v>
      </c>
      <c r="M724">
        <v>60624</v>
      </c>
      <c r="N724" t="s">
        <v>1260</v>
      </c>
    </row>
    <row r="725" spans="1:14" x14ac:dyDescent="0.25">
      <c r="A725" t="s">
        <v>161</v>
      </c>
      <c r="B725" t="s">
        <v>498</v>
      </c>
      <c r="C725">
        <v>12023</v>
      </c>
      <c r="D725" t="s">
        <v>9</v>
      </c>
      <c r="E725">
        <v>2014</v>
      </c>
      <c r="F725" t="s">
        <v>22</v>
      </c>
      <c r="G725">
        <v>3052</v>
      </c>
      <c r="H725">
        <v>19</v>
      </c>
      <c r="I725" s="4">
        <f>G725/H725</f>
        <v>160.63157894736841</v>
      </c>
      <c r="J725" t="s">
        <v>499</v>
      </c>
      <c r="K725" t="s">
        <v>1279</v>
      </c>
      <c r="L725" t="s">
        <v>1251</v>
      </c>
      <c r="M725">
        <v>60624</v>
      </c>
      <c r="N725" t="s">
        <v>1260</v>
      </c>
    </row>
    <row r="726" spans="1:14" x14ac:dyDescent="0.25">
      <c r="A726" t="s">
        <v>161</v>
      </c>
      <c r="B726" t="s">
        <v>498</v>
      </c>
      <c r="C726">
        <v>12023</v>
      </c>
      <c r="D726" t="s">
        <v>7</v>
      </c>
      <c r="E726">
        <v>2014</v>
      </c>
      <c r="F726" t="s">
        <v>22</v>
      </c>
      <c r="G726">
        <v>987</v>
      </c>
      <c r="H726">
        <v>6</v>
      </c>
      <c r="I726" s="4">
        <f>G726/H726</f>
        <v>164.5</v>
      </c>
      <c r="J726" t="s">
        <v>499</v>
      </c>
      <c r="K726" t="s">
        <v>1279</v>
      </c>
      <c r="L726" t="s">
        <v>1251</v>
      </c>
      <c r="M726">
        <v>60624</v>
      </c>
      <c r="N726" t="s">
        <v>1260</v>
      </c>
    </row>
    <row r="727" spans="1:14" x14ac:dyDescent="0.25">
      <c r="A727" t="s">
        <v>161</v>
      </c>
      <c r="B727" t="s">
        <v>498</v>
      </c>
      <c r="C727">
        <v>12023</v>
      </c>
      <c r="D727" t="s">
        <v>7</v>
      </c>
      <c r="E727">
        <v>2014</v>
      </c>
      <c r="F727" t="s">
        <v>8</v>
      </c>
      <c r="G727">
        <v>716</v>
      </c>
      <c r="H727">
        <v>6</v>
      </c>
      <c r="I727" s="4">
        <f>G727/H727</f>
        <v>119.33333333333333</v>
      </c>
      <c r="J727" t="s">
        <v>499</v>
      </c>
      <c r="K727" t="s">
        <v>1279</v>
      </c>
      <c r="L727" t="s">
        <v>1251</v>
      </c>
      <c r="M727">
        <v>60624</v>
      </c>
      <c r="N727" t="s">
        <v>1260</v>
      </c>
    </row>
    <row r="728" spans="1:14" x14ac:dyDescent="0.25">
      <c r="A728" t="s">
        <v>161</v>
      </c>
      <c r="B728" t="s">
        <v>500</v>
      </c>
      <c r="C728">
        <v>12024</v>
      </c>
      <c r="D728" t="s">
        <v>18</v>
      </c>
      <c r="E728">
        <v>2014</v>
      </c>
      <c r="F728" t="s">
        <v>22</v>
      </c>
      <c r="G728">
        <v>124</v>
      </c>
      <c r="H728">
        <v>3</v>
      </c>
      <c r="I728" s="4">
        <f>G728/H728</f>
        <v>41.333333333333336</v>
      </c>
      <c r="J728" t="s">
        <v>501</v>
      </c>
      <c r="K728" t="s">
        <v>1279</v>
      </c>
      <c r="L728" t="s">
        <v>1251</v>
      </c>
      <c r="M728">
        <v>60643</v>
      </c>
      <c r="N728" t="s">
        <v>1260</v>
      </c>
    </row>
    <row r="729" spans="1:14" x14ac:dyDescent="0.25">
      <c r="A729" t="s">
        <v>161</v>
      </c>
      <c r="B729" t="s">
        <v>500</v>
      </c>
      <c r="C729">
        <v>12024</v>
      </c>
      <c r="D729" t="s">
        <v>9</v>
      </c>
      <c r="E729">
        <v>2014</v>
      </c>
      <c r="F729" t="s">
        <v>22</v>
      </c>
      <c r="G729">
        <v>1882</v>
      </c>
      <c r="H729">
        <v>22</v>
      </c>
      <c r="I729" s="4">
        <f>G729/H729</f>
        <v>85.545454545454547</v>
      </c>
      <c r="J729" t="s">
        <v>501</v>
      </c>
      <c r="K729" t="s">
        <v>1279</v>
      </c>
      <c r="L729" t="s">
        <v>1251</v>
      </c>
      <c r="M729">
        <v>60643</v>
      </c>
      <c r="N729" t="s">
        <v>1260</v>
      </c>
    </row>
    <row r="730" spans="1:14" x14ac:dyDescent="0.25">
      <c r="A730" t="s">
        <v>161</v>
      </c>
      <c r="B730" t="s">
        <v>500</v>
      </c>
      <c r="C730">
        <v>12024</v>
      </c>
      <c r="D730" t="s">
        <v>9</v>
      </c>
      <c r="E730">
        <v>2014</v>
      </c>
      <c r="F730" t="s">
        <v>8</v>
      </c>
      <c r="G730">
        <v>898</v>
      </c>
      <c r="H730">
        <v>22</v>
      </c>
      <c r="I730" s="4">
        <f>G730/H730</f>
        <v>40.81818181818182</v>
      </c>
      <c r="J730" t="s">
        <v>501</v>
      </c>
      <c r="K730" t="s">
        <v>1279</v>
      </c>
      <c r="L730" t="s">
        <v>1251</v>
      </c>
      <c r="M730">
        <v>60643</v>
      </c>
      <c r="N730" t="s">
        <v>1260</v>
      </c>
    </row>
    <row r="731" spans="1:14" x14ac:dyDescent="0.25">
      <c r="A731" t="s">
        <v>161</v>
      </c>
      <c r="B731" t="s">
        <v>500</v>
      </c>
      <c r="C731">
        <v>12024</v>
      </c>
      <c r="D731" t="s">
        <v>7</v>
      </c>
      <c r="E731">
        <v>2014</v>
      </c>
      <c r="F731" t="s">
        <v>8</v>
      </c>
      <c r="G731">
        <v>313</v>
      </c>
      <c r="H731">
        <v>6</v>
      </c>
      <c r="I731" s="4">
        <f>G731/H731</f>
        <v>52.166666666666664</v>
      </c>
      <c r="J731" t="s">
        <v>501</v>
      </c>
      <c r="K731" t="s">
        <v>1279</v>
      </c>
      <c r="L731" t="s">
        <v>1251</v>
      </c>
      <c r="M731">
        <v>60643</v>
      </c>
      <c r="N731" t="s">
        <v>1260</v>
      </c>
    </row>
    <row r="732" spans="1:14" x14ac:dyDescent="0.25">
      <c r="A732" t="s">
        <v>161</v>
      </c>
      <c r="B732" t="s">
        <v>500</v>
      </c>
      <c r="C732">
        <v>12024</v>
      </c>
      <c r="D732" t="s">
        <v>7</v>
      </c>
      <c r="E732">
        <v>2014</v>
      </c>
      <c r="F732" t="s">
        <v>22</v>
      </c>
      <c r="G732">
        <v>455</v>
      </c>
      <c r="H732">
        <v>6</v>
      </c>
      <c r="I732" s="4">
        <f>G732/H732</f>
        <v>75.833333333333329</v>
      </c>
      <c r="J732" t="s">
        <v>501</v>
      </c>
      <c r="K732" t="s">
        <v>1279</v>
      </c>
      <c r="L732" t="s">
        <v>1251</v>
      </c>
      <c r="M732">
        <v>60643</v>
      </c>
      <c r="N732" t="s">
        <v>1260</v>
      </c>
    </row>
    <row r="733" spans="1:14" x14ac:dyDescent="0.25">
      <c r="A733" t="s">
        <v>161</v>
      </c>
      <c r="B733" t="s">
        <v>502</v>
      </c>
      <c r="C733">
        <v>12025</v>
      </c>
      <c r="D733" t="s">
        <v>9</v>
      </c>
      <c r="E733">
        <v>2014</v>
      </c>
      <c r="F733" t="s">
        <v>22</v>
      </c>
      <c r="G733">
        <v>1339</v>
      </c>
      <c r="H733">
        <v>19</v>
      </c>
      <c r="I733" s="4">
        <f>G733/H733</f>
        <v>70.473684210526315</v>
      </c>
      <c r="J733" t="s">
        <v>503</v>
      </c>
      <c r="K733" t="s">
        <v>1279</v>
      </c>
      <c r="L733" t="s">
        <v>1251</v>
      </c>
      <c r="M733">
        <v>60608</v>
      </c>
      <c r="N733" t="s">
        <v>1260</v>
      </c>
    </row>
    <row r="734" spans="1:14" x14ac:dyDescent="0.25">
      <c r="A734" t="s">
        <v>161</v>
      </c>
      <c r="B734" t="s">
        <v>502</v>
      </c>
      <c r="C734">
        <v>12025</v>
      </c>
      <c r="D734" t="s">
        <v>9</v>
      </c>
      <c r="E734">
        <v>2014</v>
      </c>
      <c r="F734" t="s">
        <v>8</v>
      </c>
      <c r="G734">
        <v>1015</v>
      </c>
      <c r="H734">
        <v>19</v>
      </c>
      <c r="I734" s="4">
        <f>G734/H734</f>
        <v>53.421052631578945</v>
      </c>
      <c r="J734" t="s">
        <v>503</v>
      </c>
      <c r="K734" t="s">
        <v>1279</v>
      </c>
      <c r="L734" t="s">
        <v>1251</v>
      </c>
      <c r="M734">
        <v>60608</v>
      </c>
      <c r="N734" t="s">
        <v>1260</v>
      </c>
    </row>
    <row r="735" spans="1:14" x14ac:dyDescent="0.25">
      <c r="A735" t="s">
        <v>161</v>
      </c>
      <c r="B735" t="s">
        <v>502</v>
      </c>
      <c r="C735">
        <v>12025</v>
      </c>
      <c r="D735" t="s">
        <v>7</v>
      </c>
      <c r="E735">
        <v>2014</v>
      </c>
      <c r="F735" t="s">
        <v>22</v>
      </c>
      <c r="G735">
        <v>431</v>
      </c>
      <c r="H735">
        <v>6</v>
      </c>
      <c r="I735" s="4">
        <f>G735/H735</f>
        <v>71.833333333333329</v>
      </c>
      <c r="J735" t="s">
        <v>503</v>
      </c>
      <c r="K735" t="s">
        <v>1279</v>
      </c>
      <c r="L735" t="s">
        <v>1251</v>
      </c>
      <c r="M735">
        <v>60608</v>
      </c>
      <c r="N735" t="s">
        <v>1260</v>
      </c>
    </row>
    <row r="736" spans="1:14" x14ac:dyDescent="0.25">
      <c r="A736" t="s">
        <v>161</v>
      </c>
      <c r="B736" t="s">
        <v>502</v>
      </c>
      <c r="C736">
        <v>12025</v>
      </c>
      <c r="D736" t="s">
        <v>7</v>
      </c>
      <c r="E736">
        <v>2014</v>
      </c>
      <c r="F736" t="s">
        <v>8</v>
      </c>
      <c r="G736">
        <v>287</v>
      </c>
      <c r="H736">
        <v>6</v>
      </c>
      <c r="I736" s="4">
        <f>G736/H736</f>
        <v>47.833333333333336</v>
      </c>
      <c r="J736" t="s">
        <v>503</v>
      </c>
      <c r="K736" t="s">
        <v>1279</v>
      </c>
      <c r="L736" t="s">
        <v>1251</v>
      </c>
      <c r="M736">
        <v>60608</v>
      </c>
      <c r="N736" t="s">
        <v>1260</v>
      </c>
    </row>
    <row r="737" spans="1:14" x14ac:dyDescent="0.25">
      <c r="A737" t="s">
        <v>161</v>
      </c>
      <c r="B737" t="s">
        <v>506</v>
      </c>
      <c r="C737">
        <v>12033</v>
      </c>
      <c r="D737" t="s">
        <v>9</v>
      </c>
      <c r="E737">
        <v>2014</v>
      </c>
      <c r="F737" t="s">
        <v>22</v>
      </c>
      <c r="G737">
        <v>782</v>
      </c>
      <c r="H737">
        <v>17</v>
      </c>
      <c r="I737" s="4">
        <f>G737/H737</f>
        <v>46</v>
      </c>
      <c r="J737" t="s">
        <v>507</v>
      </c>
      <c r="K737" t="s">
        <v>1279</v>
      </c>
      <c r="L737" t="s">
        <v>1251</v>
      </c>
      <c r="M737">
        <v>60626</v>
      </c>
      <c r="N737" t="s">
        <v>1260</v>
      </c>
    </row>
    <row r="738" spans="1:14" x14ac:dyDescent="0.25">
      <c r="A738" t="s">
        <v>161</v>
      </c>
      <c r="B738" t="s">
        <v>506</v>
      </c>
      <c r="C738">
        <v>12033</v>
      </c>
      <c r="D738" t="s">
        <v>7</v>
      </c>
      <c r="E738">
        <v>2014</v>
      </c>
      <c r="F738" t="s">
        <v>22</v>
      </c>
      <c r="G738">
        <v>65</v>
      </c>
      <c r="H738">
        <v>1</v>
      </c>
      <c r="I738" s="4">
        <f>G738/H738</f>
        <v>65</v>
      </c>
      <c r="J738" t="s">
        <v>507</v>
      </c>
      <c r="K738" t="s">
        <v>1279</v>
      </c>
      <c r="L738" t="s">
        <v>1251</v>
      </c>
      <c r="M738">
        <v>60626</v>
      </c>
      <c r="N738" t="s">
        <v>1260</v>
      </c>
    </row>
    <row r="739" spans="1:14" x14ac:dyDescent="0.25">
      <c r="A739" t="s">
        <v>161</v>
      </c>
      <c r="B739" t="s">
        <v>508</v>
      </c>
      <c r="C739">
        <v>12034</v>
      </c>
      <c r="D739" t="s">
        <v>18</v>
      </c>
      <c r="E739">
        <v>2014</v>
      </c>
      <c r="F739" t="s">
        <v>8</v>
      </c>
      <c r="G739">
        <v>77</v>
      </c>
      <c r="H739">
        <v>1</v>
      </c>
      <c r="I739" s="4">
        <f>G739/H739</f>
        <v>77</v>
      </c>
      <c r="J739" t="s">
        <v>509</v>
      </c>
      <c r="K739" t="s">
        <v>1279</v>
      </c>
      <c r="L739" t="s">
        <v>1251</v>
      </c>
      <c r="M739">
        <v>60637</v>
      </c>
      <c r="N739" t="s">
        <v>1260</v>
      </c>
    </row>
    <row r="740" spans="1:14" x14ac:dyDescent="0.25">
      <c r="A740" t="s">
        <v>161</v>
      </c>
      <c r="B740" t="s">
        <v>508</v>
      </c>
      <c r="C740">
        <v>12034</v>
      </c>
      <c r="D740" t="s">
        <v>9</v>
      </c>
      <c r="E740">
        <v>2014</v>
      </c>
      <c r="F740" t="s">
        <v>22</v>
      </c>
      <c r="G740">
        <v>3665</v>
      </c>
      <c r="H740">
        <v>22</v>
      </c>
      <c r="I740" s="4">
        <f>G740/H740</f>
        <v>166.59090909090909</v>
      </c>
      <c r="J740" t="s">
        <v>509</v>
      </c>
      <c r="K740" t="s">
        <v>1279</v>
      </c>
      <c r="L740" t="s">
        <v>1251</v>
      </c>
      <c r="M740">
        <v>60637</v>
      </c>
      <c r="N740" t="s">
        <v>1260</v>
      </c>
    </row>
    <row r="741" spans="1:14" x14ac:dyDescent="0.25">
      <c r="A741" t="s">
        <v>161</v>
      </c>
      <c r="B741" t="s">
        <v>508</v>
      </c>
      <c r="C741">
        <v>12034</v>
      </c>
      <c r="D741" t="s">
        <v>9</v>
      </c>
      <c r="E741">
        <v>2014</v>
      </c>
      <c r="F741" t="s">
        <v>8</v>
      </c>
      <c r="G741">
        <v>3123</v>
      </c>
      <c r="H741">
        <v>22</v>
      </c>
      <c r="I741" s="4">
        <f>G741/H741</f>
        <v>141.95454545454547</v>
      </c>
      <c r="J741" t="s">
        <v>509</v>
      </c>
      <c r="K741" t="s">
        <v>1279</v>
      </c>
      <c r="L741" t="s">
        <v>1251</v>
      </c>
      <c r="M741">
        <v>60637</v>
      </c>
      <c r="N741" t="s">
        <v>1260</v>
      </c>
    </row>
    <row r="742" spans="1:14" x14ac:dyDescent="0.25">
      <c r="A742" t="s">
        <v>161</v>
      </c>
      <c r="B742" t="s">
        <v>508</v>
      </c>
      <c r="C742">
        <v>12034</v>
      </c>
      <c r="D742" t="s">
        <v>7</v>
      </c>
      <c r="E742">
        <v>2014</v>
      </c>
      <c r="F742" t="s">
        <v>22</v>
      </c>
      <c r="G742">
        <v>1231</v>
      </c>
      <c r="H742">
        <v>6</v>
      </c>
      <c r="I742" s="4">
        <f>G742/H742</f>
        <v>205.16666666666666</v>
      </c>
      <c r="J742" t="s">
        <v>509</v>
      </c>
      <c r="K742" t="s">
        <v>1279</v>
      </c>
      <c r="L742" t="s">
        <v>1251</v>
      </c>
      <c r="M742">
        <v>60637</v>
      </c>
      <c r="N742" t="s">
        <v>1260</v>
      </c>
    </row>
    <row r="743" spans="1:14" x14ac:dyDescent="0.25">
      <c r="A743" t="s">
        <v>161</v>
      </c>
      <c r="B743" t="s">
        <v>508</v>
      </c>
      <c r="C743">
        <v>12034</v>
      </c>
      <c r="D743" t="s">
        <v>7</v>
      </c>
      <c r="E743">
        <v>2014</v>
      </c>
      <c r="F743" t="s">
        <v>8</v>
      </c>
      <c r="G743">
        <v>911</v>
      </c>
      <c r="H743">
        <v>6</v>
      </c>
      <c r="I743" s="4">
        <f>G743/H743</f>
        <v>151.83333333333334</v>
      </c>
      <c r="J743" t="s">
        <v>509</v>
      </c>
      <c r="K743" t="s">
        <v>1279</v>
      </c>
      <c r="L743" t="s">
        <v>1251</v>
      </c>
      <c r="M743">
        <v>60637</v>
      </c>
      <c r="N743" t="s">
        <v>1260</v>
      </c>
    </row>
    <row r="744" spans="1:14" x14ac:dyDescent="0.25">
      <c r="A744" t="s">
        <v>161</v>
      </c>
      <c r="B744" t="s">
        <v>510</v>
      </c>
      <c r="C744">
        <v>12035</v>
      </c>
      <c r="D744" t="s">
        <v>9</v>
      </c>
      <c r="E744">
        <v>2014</v>
      </c>
      <c r="F744" t="s">
        <v>22</v>
      </c>
      <c r="G744">
        <v>197</v>
      </c>
      <c r="H744">
        <v>13</v>
      </c>
      <c r="I744" s="4">
        <f>G744/H744</f>
        <v>15.153846153846153</v>
      </c>
      <c r="J744" t="s">
        <v>511</v>
      </c>
      <c r="K744" t="s">
        <v>1279</v>
      </c>
      <c r="L744" t="s">
        <v>1251</v>
      </c>
      <c r="M744">
        <v>60620</v>
      </c>
      <c r="N744" t="s">
        <v>1260</v>
      </c>
    </row>
    <row r="745" spans="1:14" x14ac:dyDescent="0.25">
      <c r="A745" t="s">
        <v>161</v>
      </c>
      <c r="B745" t="s">
        <v>510</v>
      </c>
      <c r="C745">
        <v>12035</v>
      </c>
      <c r="D745" t="s">
        <v>9</v>
      </c>
      <c r="E745">
        <v>2014</v>
      </c>
      <c r="F745" t="s">
        <v>8</v>
      </c>
      <c r="G745">
        <v>199</v>
      </c>
      <c r="H745">
        <v>13</v>
      </c>
      <c r="I745" s="4">
        <f>G745/H745</f>
        <v>15.307692307692308</v>
      </c>
      <c r="J745" t="s">
        <v>511</v>
      </c>
      <c r="K745" t="s">
        <v>1279</v>
      </c>
      <c r="L745" t="s">
        <v>1251</v>
      </c>
      <c r="M745">
        <v>60620</v>
      </c>
      <c r="N745" t="s">
        <v>1260</v>
      </c>
    </row>
    <row r="746" spans="1:14" x14ac:dyDescent="0.25">
      <c r="A746" t="s">
        <v>161</v>
      </c>
      <c r="B746" t="s">
        <v>510</v>
      </c>
      <c r="C746">
        <v>12035</v>
      </c>
      <c r="D746" t="s">
        <v>7</v>
      </c>
      <c r="E746">
        <v>2014</v>
      </c>
      <c r="F746" t="s">
        <v>22</v>
      </c>
      <c r="G746">
        <v>108</v>
      </c>
      <c r="H746">
        <v>6</v>
      </c>
      <c r="I746" s="4">
        <f>G746/H746</f>
        <v>18</v>
      </c>
      <c r="J746" t="s">
        <v>511</v>
      </c>
      <c r="K746" t="s">
        <v>1279</v>
      </c>
      <c r="L746" t="s">
        <v>1251</v>
      </c>
      <c r="M746">
        <v>60620</v>
      </c>
      <c r="N746" t="s">
        <v>1260</v>
      </c>
    </row>
    <row r="747" spans="1:14" x14ac:dyDescent="0.25">
      <c r="A747" t="s">
        <v>161</v>
      </c>
      <c r="B747" t="s">
        <v>510</v>
      </c>
      <c r="C747">
        <v>12035</v>
      </c>
      <c r="D747" t="s">
        <v>7</v>
      </c>
      <c r="E747">
        <v>2014</v>
      </c>
      <c r="F747" t="s">
        <v>8</v>
      </c>
      <c r="G747">
        <v>106</v>
      </c>
      <c r="H747">
        <v>6</v>
      </c>
      <c r="I747" s="4">
        <f>G747/H747</f>
        <v>17.666666666666668</v>
      </c>
      <c r="J747" t="s">
        <v>511</v>
      </c>
      <c r="K747" t="s">
        <v>1279</v>
      </c>
      <c r="L747" t="s">
        <v>1251</v>
      </c>
      <c r="M747">
        <v>60620</v>
      </c>
      <c r="N747" t="s">
        <v>1260</v>
      </c>
    </row>
    <row r="748" spans="1:14" x14ac:dyDescent="0.25">
      <c r="A748" t="s">
        <v>161</v>
      </c>
      <c r="B748" t="s">
        <v>512</v>
      </c>
      <c r="C748">
        <v>12039</v>
      </c>
      <c r="D748" t="s">
        <v>9</v>
      </c>
      <c r="E748">
        <v>2014</v>
      </c>
      <c r="F748" t="s">
        <v>22</v>
      </c>
      <c r="G748">
        <v>2374</v>
      </c>
      <c r="H748">
        <v>19</v>
      </c>
      <c r="I748" s="4">
        <f>G748/H748</f>
        <v>124.94736842105263</v>
      </c>
      <c r="J748" t="s">
        <v>513</v>
      </c>
      <c r="K748" t="s">
        <v>1279</v>
      </c>
      <c r="L748" t="s">
        <v>1251</v>
      </c>
      <c r="M748">
        <v>60609</v>
      </c>
      <c r="N748" t="s">
        <v>1260</v>
      </c>
    </row>
    <row r="749" spans="1:14" x14ac:dyDescent="0.25">
      <c r="A749" t="s">
        <v>161</v>
      </c>
      <c r="B749" t="s">
        <v>512</v>
      </c>
      <c r="C749">
        <v>12039</v>
      </c>
      <c r="D749" t="s">
        <v>9</v>
      </c>
      <c r="E749">
        <v>2014</v>
      </c>
      <c r="F749" t="s">
        <v>8</v>
      </c>
      <c r="G749">
        <v>2000</v>
      </c>
      <c r="H749">
        <v>19</v>
      </c>
      <c r="I749" s="4">
        <f>G749/H749</f>
        <v>105.26315789473684</v>
      </c>
      <c r="J749" t="s">
        <v>513</v>
      </c>
      <c r="K749" t="s">
        <v>1279</v>
      </c>
      <c r="L749" t="s">
        <v>1251</v>
      </c>
      <c r="M749">
        <v>60609</v>
      </c>
      <c r="N749" t="s">
        <v>1260</v>
      </c>
    </row>
    <row r="750" spans="1:14" x14ac:dyDescent="0.25">
      <c r="A750" t="s">
        <v>161</v>
      </c>
      <c r="B750" t="s">
        <v>512</v>
      </c>
      <c r="C750">
        <v>12039</v>
      </c>
      <c r="D750" t="s">
        <v>7</v>
      </c>
      <c r="E750">
        <v>2014</v>
      </c>
      <c r="F750" t="s">
        <v>22</v>
      </c>
      <c r="G750">
        <v>915</v>
      </c>
      <c r="H750">
        <v>6</v>
      </c>
      <c r="I750" s="4">
        <f>G750/H750</f>
        <v>152.5</v>
      </c>
      <c r="J750" t="s">
        <v>513</v>
      </c>
      <c r="K750" t="s">
        <v>1279</v>
      </c>
      <c r="L750" t="s">
        <v>1251</v>
      </c>
      <c r="M750">
        <v>60609</v>
      </c>
      <c r="N750" t="s">
        <v>1260</v>
      </c>
    </row>
    <row r="751" spans="1:14" x14ac:dyDescent="0.25">
      <c r="A751" t="s">
        <v>161</v>
      </c>
      <c r="B751" t="s">
        <v>512</v>
      </c>
      <c r="C751">
        <v>12039</v>
      </c>
      <c r="D751" t="s">
        <v>7</v>
      </c>
      <c r="E751">
        <v>2014</v>
      </c>
      <c r="F751" t="s">
        <v>8</v>
      </c>
      <c r="G751">
        <v>691</v>
      </c>
      <c r="H751">
        <v>6</v>
      </c>
      <c r="I751" s="4">
        <f>G751/H751</f>
        <v>115.16666666666667</v>
      </c>
      <c r="J751" t="s">
        <v>513</v>
      </c>
      <c r="K751" t="s">
        <v>1279</v>
      </c>
      <c r="L751" t="s">
        <v>1251</v>
      </c>
      <c r="M751">
        <v>60609</v>
      </c>
      <c r="N751" t="s">
        <v>1260</v>
      </c>
    </row>
    <row r="752" spans="1:14" x14ac:dyDescent="0.25">
      <c r="A752" t="s">
        <v>161</v>
      </c>
      <c r="B752" t="s">
        <v>514</v>
      </c>
      <c r="C752">
        <v>12040</v>
      </c>
      <c r="D752" t="s">
        <v>18</v>
      </c>
      <c r="E752">
        <v>2014</v>
      </c>
      <c r="F752" t="s">
        <v>22</v>
      </c>
      <c r="G752">
        <v>179</v>
      </c>
      <c r="H752">
        <v>5</v>
      </c>
      <c r="I752" s="4">
        <f>G752/H752</f>
        <v>35.799999999999997</v>
      </c>
      <c r="J752" t="s">
        <v>515</v>
      </c>
      <c r="K752" t="s">
        <v>1279</v>
      </c>
      <c r="L752" t="s">
        <v>1251</v>
      </c>
      <c r="M752">
        <v>60647</v>
      </c>
    </row>
    <row r="753" spans="1:14" x14ac:dyDescent="0.25">
      <c r="A753" t="s">
        <v>161</v>
      </c>
      <c r="B753" t="s">
        <v>514</v>
      </c>
      <c r="C753">
        <v>12040</v>
      </c>
      <c r="D753" t="s">
        <v>18</v>
      </c>
      <c r="E753">
        <v>2014</v>
      </c>
      <c r="F753" t="s">
        <v>8</v>
      </c>
      <c r="G753">
        <v>142</v>
      </c>
      <c r="H753">
        <v>5</v>
      </c>
      <c r="I753" s="4">
        <f>G753/H753</f>
        <v>28.4</v>
      </c>
      <c r="J753" t="s">
        <v>515</v>
      </c>
      <c r="K753" t="s">
        <v>1279</v>
      </c>
      <c r="L753" t="s">
        <v>1251</v>
      </c>
      <c r="M753">
        <v>60647</v>
      </c>
    </row>
    <row r="754" spans="1:14" x14ac:dyDescent="0.25">
      <c r="A754" t="s">
        <v>161</v>
      </c>
      <c r="B754" t="s">
        <v>514</v>
      </c>
      <c r="C754">
        <v>12040</v>
      </c>
      <c r="D754" t="s">
        <v>9</v>
      </c>
      <c r="E754">
        <v>2014</v>
      </c>
      <c r="F754" t="s">
        <v>22</v>
      </c>
      <c r="G754">
        <v>1129</v>
      </c>
      <c r="H754">
        <v>22</v>
      </c>
      <c r="I754" s="4">
        <f>G754/H754</f>
        <v>51.31818181818182</v>
      </c>
      <c r="J754" t="s">
        <v>515</v>
      </c>
      <c r="K754" t="s">
        <v>1279</v>
      </c>
      <c r="L754" t="s">
        <v>1251</v>
      </c>
      <c r="M754">
        <v>60647</v>
      </c>
    </row>
    <row r="755" spans="1:14" x14ac:dyDescent="0.25">
      <c r="A755" t="s">
        <v>161</v>
      </c>
      <c r="B755" t="s">
        <v>514</v>
      </c>
      <c r="C755">
        <v>12040</v>
      </c>
      <c r="D755" t="s">
        <v>9</v>
      </c>
      <c r="E755">
        <v>2014</v>
      </c>
      <c r="F755" t="s">
        <v>8</v>
      </c>
      <c r="G755">
        <v>995</v>
      </c>
      <c r="H755">
        <v>22</v>
      </c>
      <c r="I755" s="4">
        <f>G755/H755</f>
        <v>45.227272727272727</v>
      </c>
      <c r="J755" t="s">
        <v>515</v>
      </c>
      <c r="K755" t="s">
        <v>1279</v>
      </c>
      <c r="L755" t="s">
        <v>1251</v>
      </c>
      <c r="M755">
        <v>60647</v>
      </c>
    </row>
    <row r="756" spans="1:14" x14ac:dyDescent="0.25">
      <c r="A756" t="s">
        <v>161</v>
      </c>
      <c r="B756" t="s">
        <v>514</v>
      </c>
      <c r="C756">
        <v>12040</v>
      </c>
      <c r="D756" t="s">
        <v>7</v>
      </c>
      <c r="E756">
        <v>2014</v>
      </c>
      <c r="F756" t="s">
        <v>22</v>
      </c>
      <c r="G756">
        <v>199</v>
      </c>
      <c r="H756">
        <v>5</v>
      </c>
      <c r="I756" s="4">
        <f>G756/H756</f>
        <v>39.799999999999997</v>
      </c>
      <c r="J756" t="s">
        <v>515</v>
      </c>
      <c r="K756" t="s">
        <v>1279</v>
      </c>
      <c r="L756" t="s">
        <v>1251</v>
      </c>
      <c r="M756">
        <v>60647</v>
      </c>
    </row>
    <row r="757" spans="1:14" x14ac:dyDescent="0.25">
      <c r="A757" t="s">
        <v>161</v>
      </c>
      <c r="B757" t="s">
        <v>514</v>
      </c>
      <c r="C757">
        <v>12040</v>
      </c>
      <c r="D757" t="s">
        <v>7</v>
      </c>
      <c r="E757">
        <v>2014</v>
      </c>
      <c r="F757" t="s">
        <v>8</v>
      </c>
      <c r="G757">
        <v>181</v>
      </c>
      <c r="H757">
        <v>5</v>
      </c>
      <c r="I757" s="4">
        <f>G757/H757</f>
        <v>36.200000000000003</v>
      </c>
      <c r="J757" t="s">
        <v>515</v>
      </c>
      <c r="K757" t="s">
        <v>1279</v>
      </c>
      <c r="L757" t="s">
        <v>1251</v>
      </c>
      <c r="M757">
        <v>60647</v>
      </c>
    </row>
    <row r="758" spans="1:14" x14ac:dyDescent="0.25">
      <c r="A758" t="s">
        <v>161</v>
      </c>
      <c r="B758" t="s">
        <v>516</v>
      </c>
      <c r="C758">
        <v>12041</v>
      </c>
      <c r="D758" t="s">
        <v>18</v>
      </c>
      <c r="E758">
        <v>2014</v>
      </c>
      <c r="F758" t="s">
        <v>22</v>
      </c>
      <c r="G758">
        <v>310</v>
      </c>
      <c r="H758">
        <v>6</v>
      </c>
      <c r="I758" s="4">
        <f>G758/H758</f>
        <v>51.666666666666664</v>
      </c>
      <c r="J758" t="s">
        <v>517</v>
      </c>
      <c r="K758" t="s">
        <v>1279</v>
      </c>
      <c r="L758" t="s">
        <v>1251</v>
      </c>
      <c r="M758">
        <v>60626</v>
      </c>
      <c r="N758" t="s">
        <v>1260</v>
      </c>
    </row>
    <row r="759" spans="1:14" x14ac:dyDescent="0.25">
      <c r="A759" t="s">
        <v>161</v>
      </c>
      <c r="B759" t="s">
        <v>516</v>
      </c>
      <c r="C759">
        <v>12041</v>
      </c>
      <c r="D759" t="s">
        <v>9</v>
      </c>
      <c r="E759">
        <v>2014</v>
      </c>
      <c r="F759" t="s">
        <v>8</v>
      </c>
      <c r="G759">
        <v>764</v>
      </c>
      <c r="H759">
        <v>22</v>
      </c>
      <c r="I759" s="4">
        <f>G759/H759</f>
        <v>34.727272727272727</v>
      </c>
      <c r="J759" t="s">
        <v>517</v>
      </c>
      <c r="K759" t="s">
        <v>1279</v>
      </c>
      <c r="L759" t="s">
        <v>1251</v>
      </c>
      <c r="M759">
        <v>60626</v>
      </c>
      <c r="N759" t="s">
        <v>1260</v>
      </c>
    </row>
    <row r="760" spans="1:14" x14ac:dyDescent="0.25">
      <c r="A760" t="s">
        <v>161</v>
      </c>
      <c r="B760" t="s">
        <v>516</v>
      </c>
      <c r="C760">
        <v>12041</v>
      </c>
      <c r="D760" t="s">
        <v>9</v>
      </c>
      <c r="E760">
        <v>2014</v>
      </c>
      <c r="F760" t="s">
        <v>22</v>
      </c>
      <c r="G760">
        <v>1755</v>
      </c>
      <c r="H760">
        <v>22</v>
      </c>
      <c r="I760" s="4">
        <f>G760/H760</f>
        <v>79.772727272727266</v>
      </c>
      <c r="J760" t="s">
        <v>517</v>
      </c>
      <c r="K760" t="s">
        <v>1279</v>
      </c>
      <c r="L760" t="s">
        <v>1251</v>
      </c>
      <c r="M760">
        <v>60626</v>
      </c>
      <c r="N760" t="s">
        <v>1260</v>
      </c>
    </row>
    <row r="761" spans="1:14" x14ac:dyDescent="0.25">
      <c r="A761" t="s">
        <v>161</v>
      </c>
      <c r="B761" t="s">
        <v>516</v>
      </c>
      <c r="C761">
        <v>12041</v>
      </c>
      <c r="D761" t="s">
        <v>7</v>
      </c>
      <c r="E761">
        <v>2014</v>
      </c>
      <c r="F761" t="s">
        <v>22</v>
      </c>
      <c r="G761">
        <v>423</v>
      </c>
      <c r="H761">
        <v>6</v>
      </c>
      <c r="I761" s="4">
        <f>G761/H761</f>
        <v>70.5</v>
      </c>
      <c r="J761" t="s">
        <v>517</v>
      </c>
      <c r="K761" t="s">
        <v>1279</v>
      </c>
      <c r="L761" t="s">
        <v>1251</v>
      </c>
      <c r="M761">
        <v>60626</v>
      </c>
      <c r="N761" t="s">
        <v>1260</v>
      </c>
    </row>
    <row r="762" spans="1:14" x14ac:dyDescent="0.25">
      <c r="A762" t="s">
        <v>161</v>
      </c>
      <c r="B762" t="s">
        <v>516</v>
      </c>
      <c r="C762">
        <v>12041</v>
      </c>
      <c r="D762" t="s">
        <v>7</v>
      </c>
      <c r="E762">
        <v>2014</v>
      </c>
      <c r="F762" t="s">
        <v>8</v>
      </c>
      <c r="G762">
        <v>140</v>
      </c>
      <c r="H762">
        <v>6</v>
      </c>
      <c r="I762" s="4">
        <f>G762/H762</f>
        <v>23.333333333333332</v>
      </c>
      <c r="J762" t="s">
        <v>517</v>
      </c>
      <c r="K762" t="s">
        <v>1279</v>
      </c>
      <c r="L762" t="s">
        <v>1251</v>
      </c>
      <c r="M762">
        <v>60626</v>
      </c>
      <c r="N762" t="s">
        <v>1260</v>
      </c>
    </row>
    <row r="763" spans="1:14" x14ac:dyDescent="0.25">
      <c r="A763" t="s">
        <v>161</v>
      </c>
      <c r="B763" t="s">
        <v>518</v>
      </c>
      <c r="C763">
        <v>12042</v>
      </c>
      <c r="D763" t="s">
        <v>18</v>
      </c>
      <c r="E763">
        <v>2014</v>
      </c>
      <c r="F763" t="s">
        <v>22</v>
      </c>
      <c r="G763">
        <v>849</v>
      </c>
      <c r="H763">
        <v>10</v>
      </c>
      <c r="I763" s="4">
        <f>G763/H763</f>
        <v>84.9</v>
      </c>
      <c r="J763" t="s">
        <v>519</v>
      </c>
      <c r="K763" t="s">
        <v>1279</v>
      </c>
      <c r="L763" t="s">
        <v>1251</v>
      </c>
      <c r="M763">
        <v>60617</v>
      </c>
      <c r="N763" t="s">
        <v>1260</v>
      </c>
    </row>
    <row r="764" spans="1:14" x14ac:dyDescent="0.25">
      <c r="A764" t="s">
        <v>161</v>
      </c>
      <c r="B764" t="s">
        <v>518</v>
      </c>
      <c r="C764">
        <v>12042</v>
      </c>
      <c r="D764" t="s">
        <v>9</v>
      </c>
      <c r="E764">
        <v>2014</v>
      </c>
      <c r="F764" t="s">
        <v>22</v>
      </c>
      <c r="G764">
        <v>2116</v>
      </c>
      <c r="H764">
        <v>20</v>
      </c>
      <c r="I764" s="4">
        <f>G764/H764</f>
        <v>105.8</v>
      </c>
      <c r="J764" t="s">
        <v>519</v>
      </c>
      <c r="K764" t="s">
        <v>1279</v>
      </c>
      <c r="L764" t="s">
        <v>1251</v>
      </c>
      <c r="M764">
        <v>60617</v>
      </c>
      <c r="N764" t="s">
        <v>1260</v>
      </c>
    </row>
    <row r="765" spans="1:14" x14ac:dyDescent="0.25">
      <c r="A765" t="s">
        <v>161</v>
      </c>
      <c r="B765" t="s">
        <v>518</v>
      </c>
      <c r="C765">
        <v>12042</v>
      </c>
      <c r="D765" t="s">
        <v>7</v>
      </c>
      <c r="E765">
        <v>2014</v>
      </c>
      <c r="F765" t="s">
        <v>22</v>
      </c>
      <c r="G765">
        <v>565</v>
      </c>
      <c r="H765">
        <v>6</v>
      </c>
      <c r="I765" s="4">
        <f>G765/H765</f>
        <v>94.166666666666671</v>
      </c>
      <c r="J765" t="s">
        <v>519</v>
      </c>
      <c r="K765" t="s">
        <v>1279</v>
      </c>
      <c r="L765" t="s">
        <v>1251</v>
      </c>
      <c r="M765">
        <v>60617</v>
      </c>
      <c r="N765" t="s">
        <v>1260</v>
      </c>
    </row>
    <row r="766" spans="1:14" x14ac:dyDescent="0.25">
      <c r="A766" t="s">
        <v>161</v>
      </c>
      <c r="B766" t="s">
        <v>520</v>
      </c>
      <c r="C766">
        <v>12044</v>
      </c>
      <c r="D766" t="s">
        <v>9</v>
      </c>
      <c r="E766">
        <v>2014</v>
      </c>
      <c r="F766" t="s">
        <v>8</v>
      </c>
      <c r="G766">
        <v>705</v>
      </c>
      <c r="H766">
        <v>11</v>
      </c>
      <c r="I766" s="4">
        <f>G766/H766</f>
        <v>64.090909090909093</v>
      </c>
      <c r="J766" t="s">
        <v>521</v>
      </c>
      <c r="K766" t="s">
        <v>1279</v>
      </c>
      <c r="L766" t="s">
        <v>1251</v>
      </c>
      <c r="M766">
        <v>60623</v>
      </c>
      <c r="N766" t="s">
        <v>1260</v>
      </c>
    </row>
    <row r="767" spans="1:14" x14ac:dyDescent="0.25">
      <c r="A767" t="s">
        <v>161</v>
      </c>
      <c r="B767" t="s">
        <v>520</v>
      </c>
      <c r="C767">
        <v>12044</v>
      </c>
      <c r="D767" t="s">
        <v>7</v>
      </c>
      <c r="E767">
        <v>2014</v>
      </c>
      <c r="F767" t="s">
        <v>8</v>
      </c>
      <c r="G767">
        <v>315</v>
      </c>
      <c r="H767">
        <v>5</v>
      </c>
      <c r="I767" s="4">
        <f>G767/H767</f>
        <v>63</v>
      </c>
      <c r="J767" t="s">
        <v>521</v>
      </c>
      <c r="K767" t="s">
        <v>1279</v>
      </c>
      <c r="L767" t="s">
        <v>1251</v>
      </c>
      <c r="M767">
        <v>60623</v>
      </c>
      <c r="N767" t="s">
        <v>1260</v>
      </c>
    </row>
    <row r="768" spans="1:14" x14ac:dyDescent="0.25">
      <c r="A768" t="s">
        <v>161</v>
      </c>
      <c r="B768" t="s">
        <v>524</v>
      </c>
      <c r="C768">
        <v>12053</v>
      </c>
      <c r="D768" t="s">
        <v>9</v>
      </c>
      <c r="E768">
        <v>2014</v>
      </c>
      <c r="F768" t="s">
        <v>22</v>
      </c>
      <c r="G768">
        <v>2725</v>
      </c>
      <c r="H768">
        <v>19</v>
      </c>
      <c r="I768" s="4">
        <f>G768/H768</f>
        <v>143.42105263157896</v>
      </c>
      <c r="J768" t="s">
        <v>525</v>
      </c>
      <c r="K768" t="s">
        <v>1279</v>
      </c>
      <c r="L768" t="s">
        <v>1251</v>
      </c>
      <c r="M768">
        <v>60641</v>
      </c>
      <c r="N768" t="s">
        <v>1260</v>
      </c>
    </row>
    <row r="769" spans="1:14" x14ac:dyDescent="0.25">
      <c r="A769" t="s">
        <v>161</v>
      </c>
      <c r="B769" t="s">
        <v>524</v>
      </c>
      <c r="C769">
        <v>12053</v>
      </c>
      <c r="D769" t="s">
        <v>9</v>
      </c>
      <c r="E769">
        <v>2014</v>
      </c>
      <c r="F769" t="s">
        <v>8</v>
      </c>
      <c r="G769">
        <v>1325</v>
      </c>
      <c r="H769">
        <v>19</v>
      </c>
      <c r="I769" s="4">
        <f>G769/H769</f>
        <v>69.736842105263165</v>
      </c>
      <c r="J769" t="s">
        <v>525</v>
      </c>
      <c r="K769" t="s">
        <v>1279</v>
      </c>
      <c r="L769" t="s">
        <v>1251</v>
      </c>
      <c r="M769">
        <v>60641</v>
      </c>
      <c r="N769" t="s">
        <v>1260</v>
      </c>
    </row>
    <row r="770" spans="1:14" x14ac:dyDescent="0.25">
      <c r="A770" t="s">
        <v>161</v>
      </c>
      <c r="B770" t="s">
        <v>524</v>
      </c>
      <c r="C770">
        <v>12053</v>
      </c>
      <c r="D770" t="s">
        <v>7</v>
      </c>
      <c r="E770">
        <v>2014</v>
      </c>
      <c r="F770" t="s">
        <v>22</v>
      </c>
      <c r="G770">
        <v>791</v>
      </c>
      <c r="H770">
        <v>6</v>
      </c>
      <c r="I770" s="4">
        <f>G770/H770</f>
        <v>131.83333333333334</v>
      </c>
      <c r="J770" t="s">
        <v>525</v>
      </c>
      <c r="K770" t="s">
        <v>1279</v>
      </c>
      <c r="L770" t="s">
        <v>1251</v>
      </c>
      <c r="M770">
        <v>60641</v>
      </c>
      <c r="N770" t="s">
        <v>1260</v>
      </c>
    </row>
    <row r="771" spans="1:14" x14ac:dyDescent="0.25">
      <c r="A771" t="s">
        <v>161</v>
      </c>
      <c r="B771" t="s">
        <v>524</v>
      </c>
      <c r="C771">
        <v>12053</v>
      </c>
      <c r="D771" t="s">
        <v>7</v>
      </c>
      <c r="E771">
        <v>2014</v>
      </c>
      <c r="F771" t="s">
        <v>8</v>
      </c>
      <c r="G771">
        <v>431</v>
      </c>
      <c r="H771">
        <v>6</v>
      </c>
      <c r="I771" s="4">
        <f>G771/H771</f>
        <v>71.833333333333329</v>
      </c>
      <c r="J771" t="s">
        <v>525</v>
      </c>
      <c r="K771" t="s">
        <v>1279</v>
      </c>
      <c r="L771" t="s">
        <v>1251</v>
      </c>
      <c r="M771">
        <v>60641</v>
      </c>
      <c r="N771" t="s">
        <v>1260</v>
      </c>
    </row>
    <row r="772" spans="1:14" x14ac:dyDescent="0.25">
      <c r="A772" t="s">
        <v>161</v>
      </c>
      <c r="B772" t="s">
        <v>526</v>
      </c>
      <c r="C772">
        <v>12054</v>
      </c>
      <c r="D772" t="s">
        <v>9</v>
      </c>
      <c r="E772">
        <v>2014</v>
      </c>
      <c r="F772" t="s">
        <v>22</v>
      </c>
      <c r="G772">
        <v>340</v>
      </c>
      <c r="H772">
        <v>11</v>
      </c>
      <c r="I772" s="4">
        <f>G772/H772</f>
        <v>30.90909090909091</v>
      </c>
      <c r="J772" t="s">
        <v>527</v>
      </c>
      <c r="K772" t="s">
        <v>1279</v>
      </c>
      <c r="L772" t="s">
        <v>1251</v>
      </c>
      <c r="M772">
        <v>60613</v>
      </c>
      <c r="N772" t="s">
        <v>1260</v>
      </c>
    </row>
    <row r="773" spans="1:14" x14ac:dyDescent="0.25">
      <c r="A773" t="s">
        <v>161</v>
      </c>
      <c r="B773" t="s">
        <v>526</v>
      </c>
      <c r="C773">
        <v>12054</v>
      </c>
      <c r="D773" t="s">
        <v>9</v>
      </c>
      <c r="E773">
        <v>2014</v>
      </c>
      <c r="F773" t="s">
        <v>8</v>
      </c>
      <c r="G773">
        <v>337</v>
      </c>
      <c r="H773">
        <v>11</v>
      </c>
      <c r="I773" s="4">
        <f>G773/H773</f>
        <v>30.636363636363637</v>
      </c>
      <c r="J773" t="s">
        <v>527</v>
      </c>
      <c r="K773" t="s">
        <v>1279</v>
      </c>
      <c r="L773" t="s">
        <v>1251</v>
      </c>
      <c r="M773">
        <v>60613</v>
      </c>
      <c r="N773" t="s">
        <v>1260</v>
      </c>
    </row>
    <row r="774" spans="1:14" x14ac:dyDescent="0.25">
      <c r="A774" t="s">
        <v>161</v>
      </c>
      <c r="B774" t="s">
        <v>526</v>
      </c>
      <c r="C774">
        <v>12054</v>
      </c>
      <c r="D774" t="s">
        <v>7</v>
      </c>
      <c r="E774">
        <v>2014</v>
      </c>
      <c r="F774" t="s">
        <v>22</v>
      </c>
      <c r="G774">
        <v>170</v>
      </c>
      <c r="H774">
        <v>5</v>
      </c>
      <c r="I774" s="4">
        <f>G774/H774</f>
        <v>34</v>
      </c>
      <c r="J774" t="s">
        <v>527</v>
      </c>
      <c r="K774" t="s">
        <v>1279</v>
      </c>
      <c r="L774" t="s">
        <v>1251</v>
      </c>
      <c r="M774">
        <v>60613</v>
      </c>
      <c r="N774" t="s">
        <v>1260</v>
      </c>
    </row>
    <row r="775" spans="1:14" x14ac:dyDescent="0.25">
      <c r="A775" t="s">
        <v>161</v>
      </c>
      <c r="B775" t="s">
        <v>526</v>
      </c>
      <c r="C775">
        <v>12054</v>
      </c>
      <c r="D775" t="s">
        <v>7</v>
      </c>
      <c r="E775">
        <v>2014</v>
      </c>
      <c r="F775" t="s">
        <v>8</v>
      </c>
      <c r="G775">
        <v>168</v>
      </c>
      <c r="H775">
        <v>5</v>
      </c>
      <c r="I775" s="4">
        <f>G775/H775</f>
        <v>33.6</v>
      </c>
      <c r="J775" t="s">
        <v>527</v>
      </c>
      <c r="K775" t="s">
        <v>1279</v>
      </c>
      <c r="L775" t="s">
        <v>1251</v>
      </c>
      <c r="M775">
        <v>60613</v>
      </c>
      <c r="N775" t="s">
        <v>1260</v>
      </c>
    </row>
    <row r="776" spans="1:14" x14ac:dyDescent="0.25">
      <c r="A776" t="s">
        <v>161</v>
      </c>
      <c r="B776" t="s">
        <v>528</v>
      </c>
      <c r="C776">
        <v>12056</v>
      </c>
      <c r="D776" t="s">
        <v>9</v>
      </c>
      <c r="E776">
        <v>2014</v>
      </c>
      <c r="F776" t="s">
        <v>8</v>
      </c>
      <c r="G776">
        <v>654</v>
      </c>
      <c r="H776">
        <v>19</v>
      </c>
      <c r="I776" s="4">
        <f>G776/H776</f>
        <v>34.421052631578945</v>
      </c>
      <c r="J776" t="s">
        <v>529</v>
      </c>
      <c r="K776" t="s">
        <v>1279</v>
      </c>
      <c r="L776" t="s">
        <v>1251</v>
      </c>
      <c r="M776">
        <v>60624</v>
      </c>
      <c r="N776" t="s">
        <v>1260</v>
      </c>
    </row>
    <row r="777" spans="1:14" x14ac:dyDescent="0.25">
      <c r="A777" t="s">
        <v>161</v>
      </c>
      <c r="B777" t="s">
        <v>528</v>
      </c>
      <c r="C777">
        <v>12056</v>
      </c>
      <c r="D777" t="s">
        <v>9</v>
      </c>
      <c r="E777">
        <v>2014</v>
      </c>
      <c r="F777" t="s">
        <v>22</v>
      </c>
      <c r="G777">
        <v>727</v>
      </c>
      <c r="H777">
        <v>19</v>
      </c>
      <c r="I777" s="4">
        <f>G777/H777</f>
        <v>38.263157894736842</v>
      </c>
      <c r="J777" t="s">
        <v>529</v>
      </c>
      <c r="K777" t="s">
        <v>1279</v>
      </c>
      <c r="L777" t="s">
        <v>1251</v>
      </c>
      <c r="M777">
        <v>60624</v>
      </c>
      <c r="N777" t="s">
        <v>1260</v>
      </c>
    </row>
    <row r="778" spans="1:14" x14ac:dyDescent="0.25">
      <c r="A778" t="s">
        <v>161</v>
      </c>
      <c r="B778" t="s">
        <v>528</v>
      </c>
      <c r="C778">
        <v>12056</v>
      </c>
      <c r="D778" t="s">
        <v>7</v>
      </c>
      <c r="E778">
        <v>2014</v>
      </c>
      <c r="F778" t="s">
        <v>22</v>
      </c>
      <c r="G778">
        <v>34</v>
      </c>
      <c r="H778">
        <v>1</v>
      </c>
      <c r="I778" s="4">
        <f>G778/H778</f>
        <v>34</v>
      </c>
      <c r="J778" t="s">
        <v>529</v>
      </c>
      <c r="K778" t="s">
        <v>1279</v>
      </c>
      <c r="L778" t="s">
        <v>1251</v>
      </c>
      <c r="M778">
        <v>60624</v>
      </c>
      <c r="N778" t="s">
        <v>1260</v>
      </c>
    </row>
    <row r="779" spans="1:14" x14ac:dyDescent="0.25">
      <c r="A779" t="s">
        <v>161</v>
      </c>
      <c r="B779" t="s">
        <v>528</v>
      </c>
      <c r="C779">
        <v>12056</v>
      </c>
      <c r="D779" t="s">
        <v>7</v>
      </c>
      <c r="E779">
        <v>2014</v>
      </c>
      <c r="F779" t="s">
        <v>8</v>
      </c>
      <c r="G779">
        <v>34</v>
      </c>
      <c r="H779">
        <v>1</v>
      </c>
      <c r="I779" s="4">
        <f>G779/H779</f>
        <v>34</v>
      </c>
      <c r="J779" t="s">
        <v>529</v>
      </c>
      <c r="K779" t="s">
        <v>1279</v>
      </c>
      <c r="L779" t="s">
        <v>1251</v>
      </c>
      <c r="M779">
        <v>60624</v>
      </c>
      <c r="N779" t="s">
        <v>1260</v>
      </c>
    </row>
    <row r="780" spans="1:14" x14ac:dyDescent="0.25">
      <c r="A780" t="s">
        <v>161</v>
      </c>
      <c r="B780" t="s">
        <v>530</v>
      </c>
      <c r="C780">
        <v>12057</v>
      </c>
      <c r="D780" t="s">
        <v>7</v>
      </c>
      <c r="E780">
        <v>2014</v>
      </c>
      <c r="F780" t="s">
        <v>22</v>
      </c>
      <c r="G780">
        <v>241</v>
      </c>
      <c r="H780">
        <v>1</v>
      </c>
      <c r="I780" s="4">
        <f>G780/H780</f>
        <v>241</v>
      </c>
      <c r="J780" t="s">
        <v>531</v>
      </c>
      <c r="K780" t="s">
        <v>1279</v>
      </c>
      <c r="L780" t="s">
        <v>1251</v>
      </c>
      <c r="M780">
        <v>60620</v>
      </c>
      <c r="N780" t="s">
        <v>1260</v>
      </c>
    </row>
    <row r="781" spans="1:14" x14ac:dyDescent="0.25">
      <c r="A781" t="s">
        <v>161</v>
      </c>
      <c r="B781" t="s">
        <v>530</v>
      </c>
      <c r="C781">
        <v>12057</v>
      </c>
      <c r="D781" t="s">
        <v>7</v>
      </c>
      <c r="E781">
        <v>2014</v>
      </c>
      <c r="F781" t="s">
        <v>8</v>
      </c>
      <c r="G781">
        <v>223</v>
      </c>
      <c r="H781">
        <v>1</v>
      </c>
      <c r="I781" s="4">
        <f>G781/H781</f>
        <v>223</v>
      </c>
      <c r="J781" t="s">
        <v>531</v>
      </c>
      <c r="K781" t="s">
        <v>1279</v>
      </c>
      <c r="L781" t="s">
        <v>1251</v>
      </c>
      <c r="M781">
        <v>60620</v>
      </c>
      <c r="N781" t="s">
        <v>1260</v>
      </c>
    </row>
    <row r="782" spans="1:14" x14ac:dyDescent="0.25">
      <c r="A782" t="s">
        <v>161</v>
      </c>
      <c r="B782" t="s">
        <v>532</v>
      </c>
      <c r="C782">
        <v>12060</v>
      </c>
      <c r="D782" t="s">
        <v>18</v>
      </c>
      <c r="E782">
        <v>2014</v>
      </c>
      <c r="F782" t="s">
        <v>22</v>
      </c>
      <c r="G782">
        <v>45</v>
      </c>
      <c r="H782">
        <v>1</v>
      </c>
      <c r="I782" s="4">
        <f>G782/H782</f>
        <v>45</v>
      </c>
      <c r="J782" t="s">
        <v>533</v>
      </c>
      <c r="K782" t="s">
        <v>1279</v>
      </c>
      <c r="L782" t="s">
        <v>1251</v>
      </c>
      <c r="M782">
        <v>60616</v>
      </c>
      <c r="N782" t="s">
        <v>1260</v>
      </c>
    </row>
    <row r="783" spans="1:14" x14ac:dyDescent="0.25">
      <c r="A783" t="s">
        <v>161</v>
      </c>
      <c r="B783" t="s">
        <v>532</v>
      </c>
      <c r="C783">
        <v>12060</v>
      </c>
      <c r="D783" t="s">
        <v>9</v>
      </c>
      <c r="E783">
        <v>2014</v>
      </c>
      <c r="F783" t="s">
        <v>22</v>
      </c>
      <c r="G783">
        <v>2630</v>
      </c>
      <c r="H783">
        <v>22</v>
      </c>
      <c r="I783" s="4">
        <f>G783/H783</f>
        <v>119.54545454545455</v>
      </c>
      <c r="J783" t="s">
        <v>533</v>
      </c>
      <c r="K783" t="s">
        <v>1279</v>
      </c>
      <c r="L783" t="s">
        <v>1251</v>
      </c>
      <c r="M783">
        <v>60616</v>
      </c>
      <c r="N783" t="s">
        <v>1260</v>
      </c>
    </row>
    <row r="784" spans="1:14" x14ac:dyDescent="0.25">
      <c r="A784" t="s">
        <v>161</v>
      </c>
      <c r="B784" t="s">
        <v>532</v>
      </c>
      <c r="C784">
        <v>12060</v>
      </c>
      <c r="D784" t="s">
        <v>9</v>
      </c>
      <c r="E784">
        <v>2014</v>
      </c>
      <c r="F784" t="s">
        <v>8</v>
      </c>
      <c r="G784">
        <v>1025</v>
      </c>
      <c r="H784">
        <v>22</v>
      </c>
      <c r="I784" s="4">
        <f>G784/H784</f>
        <v>46.590909090909093</v>
      </c>
      <c r="J784" t="s">
        <v>533</v>
      </c>
      <c r="K784" t="s">
        <v>1279</v>
      </c>
      <c r="L784" t="s">
        <v>1251</v>
      </c>
      <c r="M784">
        <v>60616</v>
      </c>
      <c r="N784" t="s">
        <v>1260</v>
      </c>
    </row>
    <row r="785" spans="1:14" x14ac:dyDescent="0.25">
      <c r="A785" t="s">
        <v>161</v>
      </c>
      <c r="B785" t="s">
        <v>532</v>
      </c>
      <c r="C785">
        <v>12060</v>
      </c>
      <c r="D785" t="s">
        <v>7</v>
      </c>
      <c r="E785">
        <v>2014</v>
      </c>
      <c r="F785" t="s">
        <v>22</v>
      </c>
      <c r="G785">
        <v>557</v>
      </c>
      <c r="H785">
        <v>6</v>
      </c>
      <c r="I785" s="4">
        <f>G785/H785</f>
        <v>92.833333333333329</v>
      </c>
      <c r="J785" t="s">
        <v>533</v>
      </c>
      <c r="K785" t="s">
        <v>1279</v>
      </c>
      <c r="L785" t="s">
        <v>1251</v>
      </c>
      <c r="M785">
        <v>60616</v>
      </c>
      <c r="N785" t="s">
        <v>1260</v>
      </c>
    </row>
    <row r="786" spans="1:14" x14ac:dyDescent="0.25">
      <c r="A786" t="s">
        <v>161</v>
      </c>
      <c r="B786" t="s">
        <v>532</v>
      </c>
      <c r="C786">
        <v>12060</v>
      </c>
      <c r="D786" t="s">
        <v>7</v>
      </c>
      <c r="E786">
        <v>2014</v>
      </c>
      <c r="F786" t="s">
        <v>8</v>
      </c>
      <c r="G786">
        <v>317</v>
      </c>
      <c r="H786">
        <v>6</v>
      </c>
      <c r="I786" s="4">
        <f>G786/H786</f>
        <v>52.833333333333336</v>
      </c>
      <c r="J786" t="s">
        <v>533</v>
      </c>
      <c r="K786" t="s">
        <v>1279</v>
      </c>
      <c r="L786" t="s">
        <v>1251</v>
      </c>
      <c r="M786">
        <v>60616</v>
      </c>
      <c r="N786" t="s">
        <v>1260</v>
      </c>
    </row>
    <row r="787" spans="1:14" x14ac:dyDescent="0.25">
      <c r="A787" t="s">
        <v>161</v>
      </c>
      <c r="B787" t="s">
        <v>534</v>
      </c>
      <c r="C787">
        <v>12062</v>
      </c>
      <c r="D787" t="s">
        <v>9</v>
      </c>
      <c r="E787">
        <v>2014</v>
      </c>
      <c r="F787" t="s">
        <v>22</v>
      </c>
      <c r="G787">
        <v>665</v>
      </c>
      <c r="H787">
        <v>10</v>
      </c>
      <c r="I787" s="4">
        <f>G787/H787</f>
        <v>66.5</v>
      </c>
      <c r="J787" t="s">
        <v>535</v>
      </c>
      <c r="K787" t="s">
        <v>1279</v>
      </c>
      <c r="L787" t="s">
        <v>1251</v>
      </c>
      <c r="M787">
        <v>60638</v>
      </c>
      <c r="N787" t="s">
        <v>1260</v>
      </c>
    </row>
    <row r="788" spans="1:14" x14ac:dyDescent="0.25">
      <c r="A788" t="s">
        <v>161</v>
      </c>
      <c r="B788" t="s">
        <v>534</v>
      </c>
      <c r="C788">
        <v>12062</v>
      </c>
      <c r="D788" t="s">
        <v>9</v>
      </c>
      <c r="E788">
        <v>2014</v>
      </c>
      <c r="F788" t="s">
        <v>8</v>
      </c>
      <c r="G788">
        <v>644</v>
      </c>
      <c r="H788">
        <v>10</v>
      </c>
      <c r="I788" s="4">
        <f>G788/H788</f>
        <v>64.400000000000006</v>
      </c>
      <c r="J788" t="s">
        <v>535</v>
      </c>
      <c r="K788" t="s">
        <v>1279</v>
      </c>
      <c r="L788" t="s">
        <v>1251</v>
      </c>
      <c r="M788">
        <v>60638</v>
      </c>
      <c r="N788" t="s">
        <v>1260</v>
      </c>
    </row>
    <row r="789" spans="1:14" x14ac:dyDescent="0.25">
      <c r="A789" t="s">
        <v>161</v>
      </c>
      <c r="B789" t="s">
        <v>534</v>
      </c>
      <c r="C789">
        <v>12062</v>
      </c>
      <c r="D789" t="s">
        <v>7</v>
      </c>
      <c r="E789">
        <v>2014</v>
      </c>
      <c r="F789" t="s">
        <v>22</v>
      </c>
      <c r="G789">
        <v>335</v>
      </c>
      <c r="H789">
        <v>5</v>
      </c>
      <c r="I789" s="4">
        <f>G789/H789</f>
        <v>67</v>
      </c>
      <c r="J789" t="s">
        <v>535</v>
      </c>
      <c r="K789" t="s">
        <v>1279</v>
      </c>
      <c r="L789" t="s">
        <v>1251</v>
      </c>
      <c r="M789">
        <v>60638</v>
      </c>
      <c r="N789" t="s">
        <v>1260</v>
      </c>
    </row>
    <row r="790" spans="1:14" x14ac:dyDescent="0.25">
      <c r="A790" t="s">
        <v>161</v>
      </c>
      <c r="B790" t="s">
        <v>534</v>
      </c>
      <c r="C790">
        <v>12062</v>
      </c>
      <c r="D790" t="s">
        <v>7</v>
      </c>
      <c r="E790">
        <v>2014</v>
      </c>
      <c r="F790" t="s">
        <v>8</v>
      </c>
      <c r="G790">
        <v>332</v>
      </c>
      <c r="H790">
        <v>5</v>
      </c>
      <c r="I790" s="4">
        <f>G790/H790</f>
        <v>66.400000000000006</v>
      </c>
      <c r="J790" t="s">
        <v>535</v>
      </c>
      <c r="K790" t="s">
        <v>1279</v>
      </c>
      <c r="L790" t="s">
        <v>1251</v>
      </c>
      <c r="M790">
        <v>60638</v>
      </c>
      <c r="N790" t="s">
        <v>1260</v>
      </c>
    </row>
    <row r="791" spans="1:14" x14ac:dyDescent="0.25">
      <c r="A791" t="s">
        <v>161</v>
      </c>
      <c r="B791" t="s">
        <v>536</v>
      </c>
      <c r="C791">
        <v>12065</v>
      </c>
      <c r="D791" t="s">
        <v>18</v>
      </c>
      <c r="E791">
        <v>2014</v>
      </c>
      <c r="F791" t="s">
        <v>22</v>
      </c>
      <c r="G791">
        <v>911</v>
      </c>
      <c r="H791">
        <v>13</v>
      </c>
      <c r="I791" s="4">
        <f>G791/H791</f>
        <v>70.07692307692308</v>
      </c>
      <c r="J791" t="s">
        <v>537</v>
      </c>
      <c r="K791" t="s">
        <v>1279</v>
      </c>
      <c r="L791" t="s">
        <v>1251</v>
      </c>
      <c r="M791">
        <v>60623</v>
      </c>
      <c r="N791" t="s">
        <v>1260</v>
      </c>
    </row>
    <row r="792" spans="1:14" x14ac:dyDescent="0.25">
      <c r="A792" t="s">
        <v>161</v>
      </c>
      <c r="B792" t="s">
        <v>536</v>
      </c>
      <c r="C792">
        <v>12065</v>
      </c>
      <c r="D792" t="s">
        <v>9</v>
      </c>
      <c r="E792">
        <v>2014</v>
      </c>
      <c r="F792" t="s">
        <v>22</v>
      </c>
      <c r="G792">
        <v>1763</v>
      </c>
      <c r="H792">
        <v>22</v>
      </c>
      <c r="I792" s="4">
        <f>G792/H792</f>
        <v>80.13636363636364</v>
      </c>
      <c r="J792" t="s">
        <v>537</v>
      </c>
      <c r="K792" t="s">
        <v>1279</v>
      </c>
      <c r="L792" t="s">
        <v>1251</v>
      </c>
      <c r="M792">
        <v>60623</v>
      </c>
      <c r="N792" t="s">
        <v>1260</v>
      </c>
    </row>
    <row r="793" spans="1:14" x14ac:dyDescent="0.25">
      <c r="A793" t="s">
        <v>161</v>
      </c>
      <c r="B793" t="s">
        <v>536</v>
      </c>
      <c r="C793">
        <v>12065</v>
      </c>
      <c r="D793" t="s">
        <v>7</v>
      </c>
      <c r="E793">
        <v>2014</v>
      </c>
      <c r="F793" t="s">
        <v>22</v>
      </c>
      <c r="G793">
        <v>379</v>
      </c>
      <c r="H793">
        <v>6</v>
      </c>
      <c r="I793" s="4">
        <f>G793/H793</f>
        <v>63.166666666666664</v>
      </c>
      <c r="J793" t="s">
        <v>537</v>
      </c>
      <c r="K793" t="s">
        <v>1279</v>
      </c>
      <c r="L793" t="s">
        <v>1251</v>
      </c>
      <c r="M793">
        <v>60623</v>
      </c>
      <c r="N793" t="s">
        <v>1260</v>
      </c>
    </row>
    <row r="794" spans="1:14" x14ac:dyDescent="0.25">
      <c r="A794" t="s">
        <v>161</v>
      </c>
      <c r="B794" t="s">
        <v>538</v>
      </c>
      <c r="C794">
        <v>12068</v>
      </c>
      <c r="D794" t="s">
        <v>18</v>
      </c>
      <c r="E794">
        <v>2014</v>
      </c>
      <c r="F794" t="s">
        <v>22</v>
      </c>
      <c r="G794">
        <v>39</v>
      </c>
      <c r="H794">
        <v>4</v>
      </c>
      <c r="I794" s="4">
        <f>G794/H794</f>
        <v>9.75</v>
      </c>
      <c r="J794" t="s">
        <v>539</v>
      </c>
      <c r="K794" t="s">
        <v>1279</v>
      </c>
      <c r="L794" t="s">
        <v>1251</v>
      </c>
      <c r="M794">
        <v>60620</v>
      </c>
      <c r="N794" t="s">
        <v>1260</v>
      </c>
    </row>
    <row r="795" spans="1:14" x14ac:dyDescent="0.25">
      <c r="A795" t="s">
        <v>161</v>
      </c>
      <c r="B795" t="s">
        <v>538</v>
      </c>
      <c r="C795">
        <v>12068</v>
      </c>
      <c r="D795" t="s">
        <v>18</v>
      </c>
      <c r="E795">
        <v>2014</v>
      </c>
      <c r="F795" t="s">
        <v>8</v>
      </c>
      <c r="G795">
        <v>34</v>
      </c>
      <c r="H795">
        <v>4</v>
      </c>
      <c r="I795" s="4">
        <f>G795/H795</f>
        <v>8.5</v>
      </c>
      <c r="J795" t="s">
        <v>539</v>
      </c>
      <c r="K795" t="s">
        <v>1279</v>
      </c>
      <c r="L795" t="s">
        <v>1251</v>
      </c>
      <c r="M795">
        <v>60620</v>
      </c>
      <c r="N795" t="s">
        <v>1260</v>
      </c>
    </row>
    <row r="796" spans="1:14" x14ac:dyDescent="0.25">
      <c r="A796" t="s">
        <v>161</v>
      </c>
      <c r="B796" t="s">
        <v>538</v>
      </c>
      <c r="C796">
        <v>12068</v>
      </c>
      <c r="D796" t="s">
        <v>9</v>
      </c>
      <c r="E796">
        <v>2014</v>
      </c>
      <c r="F796" t="s">
        <v>22</v>
      </c>
      <c r="G796">
        <v>2158</v>
      </c>
      <c r="H796">
        <v>22</v>
      </c>
      <c r="I796" s="4">
        <f>G796/H796</f>
        <v>98.090909090909093</v>
      </c>
      <c r="J796" t="s">
        <v>539</v>
      </c>
      <c r="K796" t="s">
        <v>1279</v>
      </c>
      <c r="L796" t="s">
        <v>1251</v>
      </c>
      <c r="M796">
        <v>60620</v>
      </c>
      <c r="N796" t="s">
        <v>1260</v>
      </c>
    </row>
    <row r="797" spans="1:14" x14ac:dyDescent="0.25">
      <c r="A797" t="s">
        <v>161</v>
      </c>
      <c r="B797" t="s">
        <v>538</v>
      </c>
      <c r="C797">
        <v>12068</v>
      </c>
      <c r="D797" t="s">
        <v>9</v>
      </c>
      <c r="E797">
        <v>2014</v>
      </c>
      <c r="F797" t="s">
        <v>8</v>
      </c>
      <c r="G797">
        <v>841</v>
      </c>
      <c r="H797">
        <v>22</v>
      </c>
      <c r="I797" s="4">
        <f>G797/H797</f>
        <v>38.227272727272727</v>
      </c>
      <c r="J797" t="s">
        <v>539</v>
      </c>
      <c r="K797" t="s">
        <v>1279</v>
      </c>
      <c r="L797" t="s">
        <v>1251</v>
      </c>
      <c r="M797">
        <v>60620</v>
      </c>
      <c r="N797" t="s">
        <v>1260</v>
      </c>
    </row>
    <row r="798" spans="1:14" x14ac:dyDescent="0.25">
      <c r="A798" t="s">
        <v>161</v>
      </c>
      <c r="B798" t="s">
        <v>538</v>
      </c>
      <c r="C798">
        <v>12068</v>
      </c>
      <c r="D798" t="s">
        <v>7</v>
      </c>
      <c r="E798">
        <v>2014</v>
      </c>
      <c r="F798" t="s">
        <v>22</v>
      </c>
      <c r="G798">
        <v>622</v>
      </c>
      <c r="H798">
        <v>6</v>
      </c>
      <c r="I798" s="4">
        <f>G798/H798</f>
        <v>103.66666666666667</v>
      </c>
      <c r="J798" t="s">
        <v>539</v>
      </c>
      <c r="K798" t="s">
        <v>1279</v>
      </c>
      <c r="L798" t="s">
        <v>1251</v>
      </c>
      <c r="M798">
        <v>60620</v>
      </c>
      <c r="N798" t="s">
        <v>1260</v>
      </c>
    </row>
    <row r="799" spans="1:14" x14ac:dyDescent="0.25">
      <c r="A799" t="s">
        <v>161</v>
      </c>
      <c r="B799" t="s">
        <v>538</v>
      </c>
      <c r="C799">
        <v>12068</v>
      </c>
      <c r="D799" t="s">
        <v>7</v>
      </c>
      <c r="E799">
        <v>2014</v>
      </c>
      <c r="F799" t="s">
        <v>8</v>
      </c>
      <c r="G799">
        <v>176</v>
      </c>
      <c r="H799">
        <v>6</v>
      </c>
      <c r="I799" s="4">
        <f>G799/H799</f>
        <v>29.333333333333332</v>
      </c>
      <c r="J799" t="s">
        <v>539</v>
      </c>
      <c r="K799" t="s">
        <v>1279</v>
      </c>
      <c r="L799" t="s">
        <v>1251</v>
      </c>
      <c r="M799">
        <v>60620</v>
      </c>
      <c r="N799" t="s">
        <v>1260</v>
      </c>
    </row>
    <row r="800" spans="1:14" x14ac:dyDescent="0.25">
      <c r="A800" t="s">
        <v>161</v>
      </c>
      <c r="B800" t="s">
        <v>540</v>
      </c>
      <c r="C800">
        <v>12073</v>
      </c>
      <c r="D800" t="s">
        <v>9</v>
      </c>
      <c r="E800">
        <v>2014</v>
      </c>
      <c r="F800" t="s">
        <v>22</v>
      </c>
      <c r="G800">
        <v>163</v>
      </c>
      <c r="H800">
        <v>15</v>
      </c>
      <c r="I800" s="4">
        <f>G800/H800</f>
        <v>10.866666666666667</v>
      </c>
      <c r="J800" t="s">
        <v>541</v>
      </c>
      <c r="K800" t="s">
        <v>1279</v>
      </c>
      <c r="L800" t="s">
        <v>1251</v>
      </c>
      <c r="M800">
        <v>60638</v>
      </c>
      <c r="N800" t="s">
        <v>1260</v>
      </c>
    </row>
    <row r="801" spans="1:14" x14ac:dyDescent="0.25">
      <c r="A801" t="s">
        <v>161</v>
      </c>
      <c r="B801" t="s">
        <v>540</v>
      </c>
      <c r="C801">
        <v>12073</v>
      </c>
      <c r="D801" t="s">
        <v>9</v>
      </c>
      <c r="E801">
        <v>2014</v>
      </c>
      <c r="F801" t="s">
        <v>8</v>
      </c>
      <c r="G801">
        <v>132</v>
      </c>
      <c r="H801">
        <v>15</v>
      </c>
      <c r="I801" s="4">
        <f>G801/H801</f>
        <v>8.8000000000000007</v>
      </c>
      <c r="J801" t="s">
        <v>541</v>
      </c>
      <c r="K801" t="s">
        <v>1279</v>
      </c>
      <c r="L801" t="s">
        <v>1251</v>
      </c>
      <c r="M801">
        <v>60638</v>
      </c>
      <c r="N801" t="s">
        <v>1260</v>
      </c>
    </row>
    <row r="802" spans="1:14" x14ac:dyDescent="0.25">
      <c r="A802" t="s">
        <v>161</v>
      </c>
      <c r="B802" t="s">
        <v>540</v>
      </c>
      <c r="C802">
        <v>12073</v>
      </c>
      <c r="D802" t="s">
        <v>7</v>
      </c>
      <c r="E802">
        <v>2014</v>
      </c>
      <c r="F802" t="s">
        <v>22</v>
      </c>
      <c r="G802">
        <v>10</v>
      </c>
      <c r="H802">
        <v>1</v>
      </c>
      <c r="I802" s="4">
        <f>G802/H802</f>
        <v>10</v>
      </c>
      <c r="J802" t="s">
        <v>541</v>
      </c>
      <c r="K802" t="s">
        <v>1279</v>
      </c>
      <c r="L802" t="s">
        <v>1251</v>
      </c>
      <c r="M802">
        <v>60638</v>
      </c>
      <c r="N802" t="s">
        <v>1260</v>
      </c>
    </row>
    <row r="803" spans="1:14" x14ac:dyDescent="0.25">
      <c r="A803" t="s">
        <v>161</v>
      </c>
      <c r="B803" t="s">
        <v>542</v>
      </c>
      <c r="C803">
        <v>12074</v>
      </c>
      <c r="D803" t="s">
        <v>9</v>
      </c>
      <c r="E803">
        <v>2014</v>
      </c>
      <c r="F803" t="s">
        <v>22</v>
      </c>
      <c r="G803">
        <v>735</v>
      </c>
      <c r="H803">
        <v>18</v>
      </c>
      <c r="I803" s="4">
        <f>G803/H803</f>
        <v>40.833333333333336</v>
      </c>
      <c r="J803" t="s">
        <v>543</v>
      </c>
      <c r="K803" t="s">
        <v>1279</v>
      </c>
      <c r="L803" t="s">
        <v>1251</v>
      </c>
      <c r="M803">
        <v>60609</v>
      </c>
      <c r="N803" t="s">
        <v>1260</v>
      </c>
    </row>
    <row r="804" spans="1:14" x14ac:dyDescent="0.25">
      <c r="A804" t="s">
        <v>161</v>
      </c>
      <c r="B804" t="s">
        <v>542</v>
      </c>
      <c r="C804">
        <v>12074</v>
      </c>
      <c r="D804" t="s">
        <v>7</v>
      </c>
      <c r="E804">
        <v>2014</v>
      </c>
      <c r="F804" t="s">
        <v>22</v>
      </c>
      <c r="G804">
        <v>194</v>
      </c>
      <c r="H804">
        <v>5</v>
      </c>
      <c r="I804" s="4">
        <f>G804/H804</f>
        <v>38.799999999999997</v>
      </c>
      <c r="J804" t="s">
        <v>543</v>
      </c>
      <c r="K804" t="s">
        <v>1279</v>
      </c>
      <c r="L804" t="s">
        <v>1251</v>
      </c>
      <c r="M804">
        <v>60609</v>
      </c>
      <c r="N804" t="s">
        <v>1260</v>
      </c>
    </row>
    <row r="805" spans="1:14" x14ac:dyDescent="0.25">
      <c r="A805" t="s">
        <v>161</v>
      </c>
      <c r="B805" t="s">
        <v>544</v>
      </c>
      <c r="C805">
        <v>12076</v>
      </c>
      <c r="D805" t="s">
        <v>9</v>
      </c>
      <c r="E805">
        <v>2014</v>
      </c>
      <c r="F805" t="s">
        <v>22</v>
      </c>
      <c r="G805">
        <v>0</v>
      </c>
      <c r="H805">
        <v>0</v>
      </c>
      <c r="I805" s="4" t="e">
        <f>G805/H805</f>
        <v>#DIV/0!</v>
      </c>
      <c r="J805" t="s">
        <v>545</v>
      </c>
      <c r="K805" t="s">
        <v>1279</v>
      </c>
      <c r="L805" t="s">
        <v>1251</v>
      </c>
      <c r="M805">
        <v>60636</v>
      </c>
      <c r="N805" t="s">
        <v>1260</v>
      </c>
    </row>
    <row r="806" spans="1:14" x14ac:dyDescent="0.25">
      <c r="A806" t="s">
        <v>161</v>
      </c>
      <c r="B806" t="s">
        <v>546</v>
      </c>
      <c r="C806">
        <v>12081</v>
      </c>
      <c r="D806" t="s">
        <v>9</v>
      </c>
      <c r="E806">
        <v>2014</v>
      </c>
      <c r="F806" t="s">
        <v>8</v>
      </c>
      <c r="G806">
        <v>281</v>
      </c>
      <c r="H806">
        <v>12</v>
      </c>
      <c r="I806" s="4">
        <f>G806/H806</f>
        <v>23.416666666666668</v>
      </c>
      <c r="J806" t="s">
        <v>547</v>
      </c>
      <c r="K806" t="s">
        <v>1279</v>
      </c>
      <c r="L806" t="s">
        <v>1251</v>
      </c>
      <c r="M806">
        <v>60623</v>
      </c>
      <c r="N806" t="s">
        <v>1260</v>
      </c>
    </row>
    <row r="807" spans="1:14" x14ac:dyDescent="0.25">
      <c r="A807" t="s">
        <v>161</v>
      </c>
      <c r="B807" t="s">
        <v>546</v>
      </c>
      <c r="C807">
        <v>12081</v>
      </c>
      <c r="D807" t="s">
        <v>9</v>
      </c>
      <c r="E807">
        <v>2014</v>
      </c>
      <c r="F807" t="s">
        <v>22</v>
      </c>
      <c r="G807">
        <v>260</v>
      </c>
      <c r="H807">
        <v>12</v>
      </c>
      <c r="I807" s="4">
        <f>G807/H807</f>
        <v>21.666666666666668</v>
      </c>
      <c r="J807" t="s">
        <v>547</v>
      </c>
      <c r="K807" t="s">
        <v>1279</v>
      </c>
      <c r="L807" t="s">
        <v>1251</v>
      </c>
      <c r="M807">
        <v>60623</v>
      </c>
      <c r="N807" t="s">
        <v>1260</v>
      </c>
    </row>
    <row r="808" spans="1:14" x14ac:dyDescent="0.25">
      <c r="A808" t="s">
        <v>161</v>
      </c>
      <c r="B808" t="s">
        <v>548</v>
      </c>
      <c r="C808">
        <v>12082</v>
      </c>
      <c r="D808" t="s">
        <v>9</v>
      </c>
      <c r="E808">
        <v>2014</v>
      </c>
      <c r="F808" t="s">
        <v>22</v>
      </c>
      <c r="G808">
        <v>2928</v>
      </c>
      <c r="H808">
        <v>19</v>
      </c>
      <c r="I808" s="4">
        <f>G808/H808</f>
        <v>154.10526315789474</v>
      </c>
      <c r="J808" t="s">
        <v>549</v>
      </c>
      <c r="K808" t="s">
        <v>1279</v>
      </c>
      <c r="L808" t="s">
        <v>1251</v>
      </c>
      <c r="M808">
        <v>60625</v>
      </c>
      <c r="N808" t="s">
        <v>1260</v>
      </c>
    </row>
    <row r="809" spans="1:14" x14ac:dyDescent="0.25">
      <c r="A809" t="s">
        <v>161</v>
      </c>
      <c r="B809" t="s">
        <v>548</v>
      </c>
      <c r="C809">
        <v>12082</v>
      </c>
      <c r="D809" t="s">
        <v>9</v>
      </c>
      <c r="E809">
        <v>2014</v>
      </c>
      <c r="F809" t="s">
        <v>8</v>
      </c>
      <c r="G809">
        <v>1818</v>
      </c>
      <c r="H809">
        <v>19</v>
      </c>
      <c r="I809" s="4">
        <f>G809/H809</f>
        <v>95.684210526315795</v>
      </c>
      <c r="J809" t="s">
        <v>549</v>
      </c>
      <c r="K809" t="s">
        <v>1279</v>
      </c>
      <c r="L809" t="s">
        <v>1251</v>
      </c>
      <c r="M809">
        <v>60625</v>
      </c>
      <c r="N809" t="s">
        <v>1260</v>
      </c>
    </row>
    <row r="810" spans="1:14" x14ac:dyDescent="0.25">
      <c r="A810" t="s">
        <v>161</v>
      </c>
      <c r="B810" t="s">
        <v>548</v>
      </c>
      <c r="C810">
        <v>12082</v>
      </c>
      <c r="D810" t="s">
        <v>7</v>
      </c>
      <c r="E810">
        <v>2014</v>
      </c>
      <c r="F810" t="s">
        <v>22</v>
      </c>
      <c r="G810">
        <v>1085</v>
      </c>
      <c r="H810">
        <v>6</v>
      </c>
      <c r="I810" s="4">
        <f>G810/H810</f>
        <v>180.83333333333334</v>
      </c>
      <c r="J810" t="s">
        <v>549</v>
      </c>
      <c r="K810" t="s">
        <v>1279</v>
      </c>
      <c r="L810" t="s">
        <v>1251</v>
      </c>
      <c r="M810">
        <v>60625</v>
      </c>
      <c r="N810" t="s">
        <v>1260</v>
      </c>
    </row>
    <row r="811" spans="1:14" x14ac:dyDescent="0.25">
      <c r="A811" t="s">
        <v>161</v>
      </c>
      <c r="B811" t="s">
        <v>548</v>
      </c>
      <c r="C811">
        <v>12082</v>
      </c>
      <c r="D811" t="s">
        <v>7</v>
      </c>
      <c r="E811">
        <v>2014</v>
      </c>
      <c r="F811" t="s">
        <v>8</v>
      </c>
      <c r="G811">
        <v>611</v>
      </c>
      <c r="H811">
        <v>6</v>
      </c>
      <c r="I811" s="4">
        <f>G811/H811</f>
        <v>101.83333333333333</v>
      </c>
      <c r="J811" t="s">
        <v>549</v>
      </c>
      <c r="K811" t="s">
        <v>1279</v>
      </c>
      <c r="L811" t="s">
        <v>1251</v>
      </c>
      <c r="M811">
        <v>60625</v>
      </c>
      <c r="N811" t="s">
        <v>1260</v>
      </c>
    </row>
    <row r="812" spans="1:14" x14ac:dyDescent="0.25">
      <c r="A812" t="s">
        <v>161</v>
      </c>
      <c r="B812" t="s">
        <v>550</v>
      </c>
      <c r="C812">
        <v>12084</v>
      </c>
      <c r="D812" t="s">
        <v>9</v>
      </c>
      <c r="E812">
        <v>2014</v>
      </c>
      <c r="F812" t="s">
        <v>22</v>
      </c>
      <c r="G812">
        <v>221</v>
      </c>
      <c r="H812">
        <v>12</v>
      </c>
      <c r="I812" s="4">
        <f>G812/H812</f>
        <v>18.416666666666668</v>
      </c>
      <c r="J812" t="s">
        <v>551</v>
      </c>
      <c r="K812" t="s">
        <v>1279</v>
      </c>
      <c r="L812" t="s">
        <v>1251</v>
      </c>
      <c r="M812">
        <v>60621</v>
      </c>
      <c r="N812" t="s">
        <v>1260</v>
      </c>
    </row>
    <row r="813" spans="1:14" x14ac:dyDescent="0.25">
      <c r="A813" t="s">
        <v>161</v>
      </c>
      <c r="B813" t="s">
        <v>550</v>
      </c>
      <c r="C813">
        <v>12084</v>
      </c>
      <c r="D813" t="s">
        <v>9</v>
      </c>
      <c r="E813">
        <v>2014</v>
      </c>
      <c r="F813" t="s">
        <v>8</v>
      </c>
      <c r="G813">
        <v>220</v>
      </c>
      <c r="H813">
        <v>12</v>
      </c>
      <c r="I813" s="4">
        <f>G813/H813</f>
        <v>18.333333333333332</v>
      </c>
      <c r="J813" t="s">
        <v>551</v>
      </c>
      <c r="K813" t="s">
        <v>1279</v>
      </c>
      <c r="L813" t="s">
        <v>1251</v>
      </c>
      <c r="M813">
        <v>60621</v>
      </c>
      <c r="N813" t="s">
        <v>1260</v>
      </c>
    </row>
    <row r="814" spans="1:14" x14ac:dyDescent="0.25">
      <c r="A814" t="s">
        <v>161</v>
      </c>
      <c r="B814" t="s">
        <v>550</v>
      </c>
      <c r="C814">
        <v>12084</v>
      </c>
      <c r="D814" t="s">
        <v>7</v>
      </c>
      <c r="E814">
        <v>2014</v>
      </c>
      <c r="F814" t="s">
        <v>22</v>
      </c>
      <c r="G814">
        <v>117</v>
      </c>
      <c r="H814">
        <v>7</v>
      </c>
      <c r="I814" s="4">
        <f>G814/H814</f>
        <v>16.714285714285715</v>
      </c>
      <c r="J814" t="s">
        <v>551</v>
      </c>
      <c r="K814" t="s">
        <v>1279</v>
      </c>
      <c r="L814" t="s">
        <v>1251</v>
      </c>
      <c r="M814">
        <v>60621</v>
      </c>
      <c r="N814" t="s">
        <v>1260</v>
      </c>
    </row>
    <row r="815" spans="1:14" x14ac:dyDescent="0.25">
      <c r="A815" t="s">
        <v>161</v>
      </c>
      <c r="B815" t="s">
        <v>550</v>
      </c>
      <c r="C815">
        <v>12084</v>
      </c>
      <c r="D815" t="s">
        <v>7</v>
      </c>
      <c r="E815">
        <v>2014</v>
      </c>
      <c r="F815" t="s">
        <v>8</v>
      </c>
      <c r="G815">
        <v>130</v>
      </c>
      <c r="H815">
        <v>7</v>
      </c>
      <c r="I815" s="4">
        <f>G815/H815</f>
        <v>18.571428571428573</v>
      </c>
      <c r="J815" t="s">
        <v>551</v>
      </c>
      <c r="K815" t="s">
        <v>1279</v>
      </c>
      <c r="L815" t="s">
        <v>1251</v>
      </c>
      <c r="M815">
        <v>60621</v>
      </c>
      <c r="N815" t="s">
        <v>1260</v>
      </c>
    </row>
    <row r="816" spans="1:14" x14ac:dyDescent="0.25">
      <c r="A816" t="s">
        <v>161</v>
      </c>
      <c r="B816" t="s">
        <v>552</v>
      </c>
      <c r="C816">
        <v>12087</v>
      </c>
      <c r="D816" t="s">
        <v>9</v>
      </c>
      <c r="E816">
        <v>2014</v>
      </c>
      <c r="F816" t="s">
        <v>22</v>
      </c>
      <c r="G816">
        <v>321</v>
      </c>
      <c r="H816">
        <v>11</v>
      </c>
      <c r="I816" s="4">
        <f>G816/H816</f>
        <v>29.181818181818183</v>
      </c>
      <c r="J816" t="s">
        <v>553</v>
      </c>
      <c r="K816" t="s">
        <v>1279</v>
      </c>
      <c r="L816" t="s">
        <v>1251</v>
      </c>
      <c r="M816">
        <v>60621</v>
      </c>
      <c r="N816" t="s">
        <v>1260</v>
      </c>
    </row>
    <row r="817" spans="1:14" x14ac:dyDescent="0.25">
      <c r="A817" t="s">
        <v>161</v>
      </c>
      <c r="B817" t="s">
        <v>552</v>
      </c>
      <c r="C817">
        <v>12087</v>
      </c>
      <c r="D817" t="s">
        <v>9</v>
      </c>
      <c r="E817">
        <v>2014</v>
      </c>
      <c r="F817" t="s">
        <v>8</v>
      </c>
      <c r="G817">
        <v>317</v>
      </c>
      <c r="H817">
        <v>11</v>
      </c>
      <c r="I817" s="4">
        <f>G817/H817</f>
        <v>28.818181818181817</v>
      </c>
      <c r="J817" t="s">
        <v>553</v>
      </c>
      <c r="K817" t="s">
        <v>1279</v>
      </c>
      <c r="L817" t="s">
        <v>1251</v>
      </c>
      <c r="M817">
        <v>60621</v>
      </c>
      <c r="N817" t="s">
        <v>1260</v>
      </c>
    </row>
    <row r="818" spans="1:14" x14ac:dyDescent="0.25">
      <c r="A818" t="s">
        <v>161</v>
      </c>
      <c r="B818" t="s">
        <v>552</v>
      </c>
      <c r="C818">
        <v>12087</v>
      </c>
      <c r="D818" t="s">
        <v>7</v>
      </c>
      <c r="E818">
        <v>2014</v>
      </c>
      <c r="F818" t="s">
        <v>22</v>
      </c>
      <c r="G818">
        <v>136</v>
      </c>
      <c r="H818">
        <v>5</v>
      </c>
      <c r="I818" s="4">
        <f>G818/H818</f>
        <v>27.2</v>
      </c>
      <c r="J818" t="s">
        <v>553</v>
      </c>
      <c r="K818" t="s">
        <v>1279</v>
      </c>
      <c r="L818" t="s">
        <v>1251</v>
      </c>
      <c r="M818">
        <v>60621</v>
      </c>
      <c r="N818" t="s">
        <v>1260</v>
      </c>
    </row>
    <row r="819" spans="1:14" x14ac:dyDescent="0.25">
      <c r="A819" t="s">
        <v>161</v>
      </c>
      <c r="B819" t="s">
        <v>552</v>
      </c>
      <c r="C819">
        <v>12087</v>
      </c>
      <c r="D819" t="s">
        <v>7</v>
      </c>
      <c r="E819">
        <v>2014</v>
      </c>
      <c r="F819" t="s">
        <v>8</v>
      </c>
      <c r="G819">
        <v>126</v>
      </c>
      <c r="H819">
        <v>5</v>
      </c>
      <c r="I819" s="4">
        <f>G819/H819</f>
        <v>25.2</v>
      </c>
      <c r="J819" t="s">
        <v>553</v>
      </c>
      <c r="K819" t="s">
        <v>1279</v>
      </c>
      <c r="L819" t="s">
        <v>1251</v>
      </c>
      <c r="M819">
        <v>60621</v>
      </c>
      <c r="N819" t="s">
        <v>1260</v>
      </c>
    </row>
    <row r="820" spans="1:14" x14ac:dyDescent="0.25">
      <c r="A820" t="s">
        <v>161</v>
      </c>
      <c r="B820" t="s">
        <v>554</v>
      </c>
      <c r="C820">
        <v>12088</v>
      </c>
      <c r="D820" t="s">
        <v>9</v>
      </c>
      <c r="E820">
        <v>2014</v>
      </c>
      <c r="F820" t="s">
        <v>8</v>
      </c>
      <c r="G820">
        <v>637</v>
      </c>
      <c r="H820">
        <v>13</v>
      </c>
      <c r="I820" s="4">
        <f>G820/H820</f>
        <v>49</v>
      </c>
      <c r="J820" t="s">
        <v>555</v>
      </c>
      <c r="K820" t="s">
        <v>1279</v>
      </c>
      <c r="L820" t="s">
        <v>1251</v>
      </c>
      <c r="M820">
        <v>60644</v>
      </c>
      <c r="N820" t="s">
        <v>1260</v>
      </c>
    </row>
    <row r="821" spans="1:14" x14ac:dyDescent="0.25">
      <c r="A821" t="s">
        <v>161</v>
      </c>
      <c r="B821" t="s">
        <v>554</v>
      </c>
      <c r="C821">
        <v>12088</v>
      </c>
      <c r="D821" t="s">
        <v>9</v>
      </c>
      <c r="E821">
        <v>2014</v>
      </c>
      <c r="F821" t="s">
        <v>22</v>
      </c>
      <c r="G821">
        <v>752</v>
      </c>
      <c r="H821">
        <v>13</v>
      </c>
      <c r="I821" s="4">
        <f>G821/H821</f>
        <v>57.846153846153847</v>
      </c>
      <c r="J821" t="s">
        <v>555</v>
      </c>
      <c r="K821" t="s">
        <v>1279</v>
      </c>
      <c r="L821" t="s">
        <v>1251</v>
      </c>
      <c r="M821">
        <v>60644</v>
      </c>
      <c r="N821" t="s">
        <v>1260</v>
      </c>
    </row>
    <row r="822" spans="1:14" x14ac:dyDescent="0.25">
      <c r="A822" t="s">
        <v>161</v>
      </c>
      <c r="B822" t="s">
        <v>554</v>
      </c>
      <c r="C822">
        <v>12088</v>
      </c>
      <c r="D822" t="s">
        <v>7</v>
      </c>
      <c r="E822">
        <v>2014</v>
      </c>
      <c r="F822" t="s">
        <v>22</v>
      </c>
      <c r="G822">
        <v>357</v>
      </c>
      <c r="H822">
        <v>6</v>
      </c>
      <c r="I822" s="4">
        <f>G822/H822</f>
        <v>59.5</v>
      </c>
      <c r="J822" t="s">
        <v>555</v>
      </c>
      <c r="K822" t="s">
        <v>1279</v>
      </c>
      <c r="L822" t="s">
        <v>1251</v>
      </c>
      <c r="M822">
        <v>60644</v>
      </c>
      <c r="N822" t="s">
        <v>1260</v>
      </c>
    </row>
    <row r="823" spans="1:14" x14ac:dyDescent="0.25">
      <c r="A823" t="s">
        <v>161</v>
      </c>
      <c r="B823" t="s">
        <v>554</v>
      </c>
      <c r="C823">
        <v>12088</v>
      </c>
      <c r="D823" t="s">
        <v>7</v>
      </c>
      <c r="E823">
        <v>2014</v>
      </c>
      <c r="F823" t="s">
        <v>8</v>
      </c>
      <c r="G823">
        <v>257</v>
      </c>
      <c r="H823">
        <v>6</v>
      </c>
      <c r="I823" s="4">
        <f>G823/H823</f>
        <v>42.833333333333336</v>
      </c>
      <c r="J823" t="s">
        <v>555</v>
      </c>
      <c r="K823" t="s">
        <v>1279</v>
      </c>
      <c r="L823" t="s">
        <v>1251</v>
      </c>
      <c r="M823">
        <v>60644</v>
      </c>
      <c r="N823" t="s">
        <v>1260</v>
      </c>
    </row>
    <row r="824" spans="1:14" x14ac:dyDescent="0.25">
      <c r="A824" t="s">
        <v>161</v>
      </c>
      <c r="B824" t="s">
        <v>556</v>
      </c>
      <c r="C824">
        <v>12090</v>
      </c>
      <c r="D824" t="s">
        <v>9</v>
      </c>
      <c r="E824">
        <v>2014</v>
      </c>
      <c r="F824" t="s">
        <v>22</v>
      </c>
      <c r="G824">
        <v>949</v>
      </c>
      <c r="H824">
        <v>19</v>
      </c>
      <c r="I824" s="4">
        <f>G824/H824</f>
        <v>49.94736842105263</v>
      </c>
      <c r="J824" t="s">
        <v>557</v>
      </c>
      <c r="K824" t="s">
        <v>1279</v>
      </c>
      <c r="L824" t="s">
        <v>1251</v>
      </c>
      <c r="M824">
        <v>60617</v>
      </c>
      <c r="N824" t="s">
        <v>1260</v>
      </c>
    </row>
    <row r="825" spans="1:14" x14ac:dyDescent="0.25">
      <c r="A825" t="s">
        <v>161</v>
      </c>
      <c r="B825" t="s">
        <v>556</v>
      </c>
      <c r="C825">
        <v>12090</v>
      </c>
      <c r="D825" t="s">
        <v>9</v>
      </c>
      <c r="E825">
        <v>2014</v>
      </c>
      <c r="F825" t="s">
        <v>8</v>
      </c>
      <c r="G825">
        <v>619</v>
      </c>
      <c r="H825">
        <v>19</v>
      </c>
      <c r="I825" s="4">
        <f>G825/H825</f>
        <v>32.578947368421055</v>
      </c>
      <c r="J825" t="s">
        <v>557</v>
      </c>
      <c r="K825" t="s">
        <v>1279</v>
      </c>
      <c r="L825" t="s">
        <v>1251</v>
      </c>
      <c r="M825">
        <v>60617</v>
      </c>
      <c r="N825" t="s">
        <v>1260</v>
      </c>
    </row>
    <row r="826" spans="1:14" x14ac:dyDescent="0.25">
      <c r="A826" t="s">
        <v>161</v>
      </c>
      <c r="B826" t="s">
        <v>556</v>
      </c>
      <c r="C826">
        <v>12090</v>
      </c>
      <c r="D826" t="s">
        <v>7</v>
      </c>
      <c r="E826">
        <v>2014</v>
      </c>
      <c r="F826" t="s">
        <v>22</v>
      </c>
      <c r="G826">
        <v>345</v>
      </c>
      <c r="H826">
        <v>6</v>
      </c>
      <c r="I826" s="4">
        <f>G826/H826</f>
        <v>57.5</v>
      </c>
      <c r="J826" t="s">
        <v>557</v>
      </c>
      <c r="K826" t="s">
        <v>1279</v>
      </c>
      <c r="L826" t="s">
        <v>1251</v>
      </c>
      <c r="M826">
        <v>60617</v>
      </c>
      <c r="N826" t="s">
        <v>1260</v>
      </c>
    </row>
    <row r="827" spans="1:14" x14ac:dyDescent="0.25">
      <c r="A827" t="s">
        <v>161</v>
      </c>
      <c r="B827" t="s">
        <v>556</v>
      </c>
      <c r="C827">
        <v>12090</v>
      </c>
      <c r="D827" t="s">
        <v>7</v>
      </c>
      <c r="E827">
        <v>2014</v>
      </c>
      <c r="F827" t="s">
        <v>8</v>
      </c>
      <c r="G827">
        <v>178</v>
      </c>
      <c r="H827">
        <v>6</v>
      </c>
      <c r="I827" s="4">
        <f>G827/H827</f>
        <v>29.666666666666668</v>
      </c>
      <c r="J827" t="s">
        <v>557</v>
      </c>
      <c r="K827" t="s">
        <v>1279</v>
      </c>
      <c r="L827" t="s">
        <v>1251</v>
      </c>
      <c r="M827">
        <v>60617</v>
      </c>
      <c r="N827" t="s">
        <v>1260</v>
      </c>
    </row>
    <row r="828" spans="1:14" x14ac:dyDescent="0.25">
      <c r="A828" t="s">
        <v>161</v>
      </c>
      <c r="B828" t="s">
        <v>558</v>
      </c>
      <c r="C828">
        <v>12092</v>
      </c>
      <c r="D828" t="s">
        <v>9</v>
      </c>
      <c r="E828">
        <v>2014</v>
      </c>
      <c r="F828" t="s">
        <v>22</v>
      </c>
      <c r="G828">
        <v>16</v>
      </c>
      <c r="H828">
        <v>11</v>
      </c>
      <c r="I828" s="4">
        <f>G828/H828</f>
        <v>1.4545454545454546</v>
      </c>
      <c r="J828" t="s">
        <v>559</v>
      </c>
      <c r="K828" t="s">
        <v>1279</v>
      </c>
      <c r="L828" t="s">
        <v>1251</v>
      </c>
      <c r="M828">
        <v>60629</v>
      </c>
      <c r="N828" t="s">
        <v>1260</v>
      </c>
    </row>
    <row r="829" spans="1:14" x14ac:dyDescent="0.25">
      <c r="A829" t="s">
        <v>161</v>
      </c>
      <c r="B829" t="s">
        <v>558</v>
      </c>
      <c r="C829">
        <v>12092</v>
      </c>
      <c r="D829" t="s">
        <v>9</v>
      </c>
      <c r="E829">
        <v>2014</v>
      </c>
      <c r="F829" t="s">
        <v>8</v>
      </c>
      <c r="G829">
        <v>135</v>
      </c>
      <c r="H829">
        <v>11</v>
      </c>
      <c r="I829" s="4">
        <f>G829/H829</f>
        <v>12.272727272727273</v>
      </c>
      <c r="J829" t="s">
        <v>559</v>
      </c>
      <c r="K829" t="s">
        <v>1279</v>
      </c>
      <c r="L829" t="s">
        <v>1251</v>
      </c>
      <c r="M829">
        <v>60629</v>
      </c>
      <c r="N829" t="s">
        <v>1260</v>
      </c>
    </row>
    <row r="830" spans="1:14" x14ac:dyDescent="0.25">
      <c r="A830" t="s">
        <v>161</v>
      </c>
      <c r="B830" t="s">
        <v>558</v>
      </c>
      <c r="C830">
        <v>12092</v>
      </c>
      <c r="D830" t="s">
        <v>7</v>
      </c>
      <c r="E830">
        <v>2014</v>
      </c>
      <c r="F830" t="s">
        <v>8</v>
      </c>
      <c r="G830">
        <v>64</v>
      </c>
      <c r="H830">
        <v>5</v>
      </c>
      <c r="I830" s="4">
        <f>G830/H830</f>
        <v>12.8</v>
      </c>
      <c r="J830" t="s">
        <v>559</v>
      </c>
      <c r="K830" t="s">
        <v>1279</v>
      </c>
      <c r="L830" t="s">
        <v>1251</v>
      </c>
      <c r="M830">
        <v>60629</v>
      </c>
      <c r="N830" t="s">
        <v>1260</v>
      </c>
    </row>
    <row r="831" spans="1:14" x14ac:dyDescent="0.25">
      <c r="A831" t="s">
        <v>161</v>
      </c>
      <c r="B831" t="s">
        <v>560</v>
      </c>
      <c r="C831">
        <v>12095</v>
      </c>
      <c r="D831" t="s">
        <v>9</v>
      </c>
      <c r="E831">
        <v>2014</v>
      </c>
      <c r="F831" t="s">
        <v>8</v>
      </c>
      <c r="G831">
        <v>1503</v>
      </c>
      <c r="H831">
        <v>21</v>
      </c>
      <c r="I831" s="4">
        <f>G831/H831</f>
        <v>71.571428571428569</v>
      </c>
      <c r="J831" t="s">
        <v>561</v>
      </c>
      <c r="K831" t="s">
        <v>1279</v>
      </c>
      <c r="L831" t="s">
        <v>1251</v>
      </c>
      <c r="M831">
        <v>60657</v>
      </c>
      <c r="N831" t="s">
        <v>1260</v>
      </c>
    </row>
    <row r="832" spans="1:14" x14ac:dyDescent="0.25">
      <c r="A832" t="s">
        <v>161</v>
      </c>
      <c r="B832" t="s">
        <v>560</v>
      </c>
      <c r="C832">
        <v>12095</v>
      </c>
      <c r="D832" t="s">
        <v>9</v>
      </c>
      <c r="E832">
        <v>2014</v>
      </c>
      <c r="F832" t="s">
        <v>22</v>
      </c>
      <c r="G832">
        <v>1823</v>
      </c>
      <c r="H832">
        <v>21</v>
      </c>
      <c r="I832" s="4">
        <f>G832/H832</f>
        <v>86.80952380952381</v>
      </c>
      <c r="J832" t="s">
        <v>561</v>
      </c>
      <c r="K832" t="s">
        <v>1279</v>
      </c>
      <c r="L832" t="s">
        <v>1251</v>
      </c>
      <c r="M832">
        <v>60657</v>
      </c>
      <c r="N832" t="s">
        <v>1260</v>
      </c>
    </row>
    <row r="833" spans="1:14" x14ac:dyDescent="0.25">
      <c r="A833" t="s">
        <v>161</v>
      </c>
      <c r="B833" t="s">
        <v>560</v>
      </c>
      <c r="C833">
        <v>12095</v>
      </c>
      <c r="D833" t="s">
        <v>7</v>
      </c>
      <c r="E833">
        <v>2014</v>
      </c>
      <c r="F833" t="s">
        <v>22</v>
      </c>
      <c r="G833">
        <v>606</v>
      </c>
      <c r="H833">
        <v>6</v>
      </c>
      <c r="I833" s="4">
        <f>G833/H833</f>
        <v>101</v>
      </c>
      <c r="J833" t="s">
        <v>561</v>
      </c>
      <c r="K833" t="s">
        <v>1279</v>
      </c>
      <c r="L833" t="s">
        <v>1251</v>
      </c>
      <c r="M833">
        <v>60657</v>
      </c>
      <c r="N833" t="s">
        <v>1260</v>
      </c>
    </row>
    <row r="834" spans="1:14" x14ac:dyDescent="0.25">
      <c r="A834" t="s">
        <v>161</v>
      </c>
      <c r="B834" t="s">
        <v>560</v>
      </c>
      <c r="C834">
        <v>12095</v>
      </c>
      <c r="D834" t="s">
        <v>7</v>
      </c>
      <c r="E834">
        <v>2014</v>
      </c>
      <c r="F834" t="s">
        <v>8</v>
      </c>
      <c r="G834">
        <v>476</v>
      </c>
      <c r="H834">
        <v>6</v>
      </c>
      <c r="I834" s="4">
        <f>G834/H834</f>
        <v>79.333333333333329</v>
      </c>
      <c r="J834" t="s">
        <v>561</v>
      </c>
      <c r="K834" t="s">
        <v>1279</v>
      </c>
      <c r="L834" t="s">
        <v>1251</v>
      </c>
      <c r="M834">
        <v>60657</v>
      </c>
      <c r="N834" t="s">
        <v>1260</v>
      </c>
    </row>
    <row r="835" spans="1:14" x14ac:dyDescent="0.25">
      <c r="A835" t="s">
        <v>161</v>
      </c>
      <c r="B835" t="s">
        <v>562</v>
      </c>
      <c r="C835">
        <v>12096</v>
      </c>
      <c r="D835" t="s">
        <v>9</v>
      </c>
      <c r="E835">
        <v>2014</v>
      </c>
      <c r="F835" t="s">
        <v>22</v>
      </c>
      <c r="G835">
        <v>902</v>
      </c>
      <c r="H835">
        <v>18</v>
      </c>
      <c r="I835" s="4">
        <f>G835/H835</f>
        <v>50.111111111111114</v>
      </c>
      <c r="J835" t="s">
        <v>563</v>
      </c>
      <c r="K835" t="s">
        <v>1279</v>
      </c>
      <c r="L835" t="s">
        <v>1251</v>
      </c>
      <c r="M835">
        <v>60659</v>
      </c>
      <c r="N835" t="s">
        <v>1260</v>
      </c>
    </row>
    <row r="836" spans="1:14" x14ac:dyDescent="0.25">
      <c r="A836" t="s">
        <v>161</v>
      </c>
      <c r="B836" t="s">
        <v>562</v>
      </c>
      <c r="C836">
        <v>12096</v>
      </c>
      <c r="D836" t="s">
        <v>9</v>
      </c>
      <c r="E836">
        <v>2014</v>
      </c>
      <c r="F836" t="s">
        <v>8</v>
      </c>
      <c r="G836">
        <v>1086</v>
      </c>
      <c r="H836">
        <v>18</v>
      </c>
      <c r="I836" s="4">
        <f>G836/H836</f>
        <v>60.333333333333336</v>
      </c>
      <c r="J836" t="s">
        <v>563</v>
      </c>
      <c r="K836" t="s">
        <v>1279</v>
      </c>
      <c r="L836" t="s">
        <v>1251</v>
      </c>
      <c r="M836">
        <v>60659</v>
      </c>
      <c r="N836" t="s">
        <v>1260</v>
      </c>
    </row>
    <row r="837" spans="1:14" x14ac:dyDescent="0.25">
      <c r="A837" t="s">
        <v>161</v>
      </c>
      <c r="B837" t="s">
        <v>562</v>
      </c>
      <c r="C837">
        <v>12096</v>
      </c>
      <c r="D837" t="s">
        <v>7</v>
      </c>
      <c r="E837">
        <v>2014</v>
      </c>
      <c r="F837" t="s">
        <v>22</v>
      </c>
      <c r="G837">
        <v>406</v>
      </c>
      <c r="H837">
        <v>5</v>
      </c>
      <c r="I837" s="4">
        <f>G837/H837</f>
        <v>81.2</v>
      </c>
      <c r="J837" t="s">
        <v>563</v>
      </c>
      <c r="K837" t="s">
        <v>1279</v>
      </c>
      <c r="L837" t="s">
        <v>1251</v>
      </c>
      <c r="M837">
        <v>60659</v>
      </c>
      <c r="N837" t="s">
        <v>1260</v>
      </c>
    </row>
    <row r="838" spans="1:14" x14ac:dyDescent="0.25">
      <c r="A838" t="s">
        <v>161</v>
      </c>
      <c r="B838" t="s">
        <v>562</v>
      </c>
      <c r="C838">
        <v>12096</v>
      </c>
      <c r="D838" t="s">
        <v>7</v>
      </c>
      <c r="E838">
        <v>2014</v>
      </c>
      <c r="F838" t="s">
        <v>8</v>
      </c>
      <c r="G838">
        <v>390</v>
      </c>
      <c r="H838">
        <v>5</v>
      </c>
      <c r="I838" s="4">
        <f>G838/H838</f>
        <v>78</v>
      </c>
      <c r="J838" t="s">
        <v>563</v>
      </c>
      <c r="K838" t="s">
        <v>1279</v>
      </c>
      <c r="L838" t="s">
        <v>1251</v>
      </c>
      <c r="M838">
        <v>60659</v>
      </c>
      <c r="N838" t="s">
        <v>1260</v>
      </c>
    </row>
    <row r="839" spans="1:14" x14ac:dyDescent="0.25">
      <c r="A839" t="s">
        <v>161</v>
      </c>
      <c r="B839" t="s">
        <v>564</v>
      </c>
      <c r="C839">
        <v>12098</v>
      </c>
      <c r="D839" t="s">
        <v>9</v>
      </c>
      <c r="E839">
        <v>2014</v>
      </c>
      <c r="F839" t="s">
        <v>22</v>
      </c>
      <c r="G839">
        <v>1463</v>
      </c>
      <c r="H839">
        <v>19</v>
      </c>
      <c r="I839" s="4">
        <f>G839/H839</f>
        <v>77</v>
      </c>
      <c r="J839" t="s">
        <v>565</v>
      </c>
      <c r="K839" t="s">
        <v>1279</v>
      </c>
      <c r="L839" t="s">
        <v>1251</v>
      </c>
      <c r="M839">
        <v>60610</v>
      </c>
      <c r="N839" t="s">
        <v>1260</v>
      </c>
    </row>
    <row r="840" spans="1:14" x14ac:dyDescent="0.25">
      <c r="A840" t="s">
        <v>161</v>
      </c>
      <c r="B840" t="s">
        <v>564</v>
      </c>
      <c r="C840">
        <v>12098</v>
      </c>
      <c r="D840" t="s">
        <v>9</v>
      </c>
      <c r="E840">
        <v>2014</v>
      </c>
      <c r="F840" t="s">
        <v>8</v>
      </c>
      <c r="G840">
        <v>1270</v>
      </c>
      <c r="H840">
        <v>19</v>
      </c>
      <c r="I840" s="4">
        <f>G840/H840</f>
        <v>66.84210526315789</v>
      </c>
      <c r="J840" t="s">
        <v>565</v>
      </c>
      <c r="K840" t="s">
        <v>1279</v>
      </c>
      <c r="L840" t="s">
        <v>1251</v>
      </c>
      <c r="M840">
        <v>60610</v>
      </c>
      <c r="N840" t="s">
        <v>1260</v>
      </c>
    </row>
    <row r="841" spans="1:14" x14ac:dyDescent="0.25">
      <c r="A841" t="s">
        <v>161</v>
      </c>
      <c r="B841" t="s">
        <v>564</v>
      </c>
      <c r="C841">
        <v>12098</v>
      </c>
      <c r="D841" t="s">
        <v>7</v>
      </c>
      <c r="E841">
        <v>2014</v>
      </c>
      <c r="F841" t="s">
        <v>22</v>
      </c>
      <c r="G841">
        <v>284</v>
      </c>
      <c r="H841">
        <v>5</v>
      </c>
      <c r="I841" s="4">
        <f>G841/H841</f>
        <v>56.8</v>
      </c>
      <c r="J841" t="s">
        <v>565</v>
      </c>
      <c r="K841" t="s">
        <v>1279</v>
      </c>
      <c r="L841" t="s">
        <v>1251</v>
      </c>
      <c r="M841">
        <v>60610</v>
      </c>
      <c r="N841" t="s">
        <v>1260</v>
      </c>
    </row>
    <row r="842" spans="1:14" x14ac:dyDescent="0.25">
      <c r="A842" t="s">
        <v>161</v>
      </c>
      <c r="B842" t="s">
        <v>564</v>
      </c>
      <c r="C842">
        <v>12098</v>
      </c>
      <c r="D842" t="s">
        <v>7</v>
      </c>
      <c r="E842">
        <v>2014</v>
      </c>
      <c r="F842" t="s">
        <v>8</v>
      </c>
      <c r="G842">
        <v>338</v>
      </c>
      <c r="H842">
        <v>5</v>
      </c>
      <c r="I842" s="4">
        <f>G842/H842</f>
        <v>67.599999999999994</v>
      </c>
      <c r="J842" t="s">
        <v>565</v>
      </c>
      <c r="K842" t="s">
        <v>1279</v>
      </c>
      <c r="L842" t="s">
        <v>1251</v>
      </c>
      <c r="M842">
        <v>60610</v>
      </c>
      <c r="N842" t="s">
        <v>1260</v>
      </c>
    </row>
    <row r="843" spans="1:14" x14ac:dyDescent="0.25">
      <c r="A843" t="s">
        <v>161</v>
      </c>
      <c r="B843" t="s">
        <v>566</v>
      </c>
      <c r="C843">
        <v>12099</v>
      </c>
      <c r="D843" t="s">
        <v>9</v>
      </c>
      <c r="E843">
        <v>2014</v>
      </c>
      <c r="F843" t="s">
        <v>8</v>
      </c>
      <c r="G843">
        <v>403</v>
      </c>
      <c r="H843">
        <v>11</v>
      </c>
      <c r="I843" s="4">
        <f>G843/H843</f>
        <v>36.636363636363633</v>
      </c>
      <c r="J843" t="s">
        <v>567</v>
      </c>
      <c r="K843" t="s">
        <v>1279</v>
      </c>
      <c r="L843" t="s">
        <v>1251</v>
      </c>
      <c r="M843">
        <v>60612</v>
      </c>
      <c r="N843" t="s">
        <v>1260</v>
      </c>
    </row>
    <row r="844" spans="1:14" x14ac:dyDescent="0.25">
      <c r="A844" t="s">
        <v>161</v>
      </c>
      <c r="B844" t="s">
        <v>566</v>
      </c>
      <c r="C844">
        <v>12099</v>
      </c>
      <c r="D844" t="s">
        <v>9</v>
      </c>
      <c r="E844">
        <v>2014</v>
      </c>
      <c r="F844" t="s">
        <v>22</v>
      </c>
      <c r="G844">
        <v>401</v>
      </c>
      <c r="H844">
        <v>11</v>
      </c>
      <c r="I844" s="4">
        <f>G844/H844</f>
        <v>36.454545454545453</v>
      </c>
      <c r="J844" t="s">
        <v>567</v>
      </c>
      <c r="K844" t="s">
        <v>1279</v>
      </c>
      <c r="L844" t="s">
        <v>1251</v>
      </c>
      <c r="M844">
        <v>60612</v>
      </c>
      <c r="N844" t="s">
        <v>1260</v>
      </c>
    </row>
    <row r="845" spans="1:14" x14ac:dyDescent="0.25">
      <c r="A845" t="s">
        <v>161</v>
      </c>
      <c r="B845" t="s">
        <v>566</v>
      </c>
      <c r="C845">
        <v>12099</v>
      </c>
      <c r="D845" t="s">
        <v>7</v>
      </c>
      <c r="E845">
        <v>2014</v>
      </c>
      <c r="F845" t="s">
        <v>22</v>
      </c>
      <c r="G845">
        <v>160</v>
      </c>
      <c r="H845">
        <v>4</v>
      </c>
      <c r="I845" s="4">
        <f>G845/H845</f>
        <v>40</v>
      </c>
      <c r="J845" t="s">
        <v>567</v>
      </c>
      <c r="K845" t="s">
        <v>1279</v>
      </c>
      <c r="L845" t="s">
        <v>1251</v>
      </c>
      <c r="M845">
        <v>60612</v>
      </c>
      <c r="N845" t="s">
        <v>1260</v>
      </c>
    </row>
    <row r="846" spans="1:14" x14ac:dyDescent="0.25">
      <c r="A846" t="s">
        <v>161</v>
      </c>
      <c r="B846" t="s">
        <v>566</v>
      </c>
      <c r="C846">
        <v>12099</v>
      </c>
      <c r="D846" t="s">
        <v>7</v>
      </c>
      <c r="E846">
        <v>2014</v>
      </c>
      <c r="F846" t="s">
        <v>8</v>
      </c>
      <c r="G846">
        <v>163</v>
      </c>
      <c r="H846">
        <v>4</v>
      </c>
      <c r="I846" s="4">
        <f>G846/H846</f>
        <v>40.75</v>
      </c>
      <c r="J846" t="s">
        <v>567</v>
      </c>
      <c r="K846" t="s">
        <v>1279</v>
      </c>
      <c r="L846" t="s">
        <v>1251</v>
      </c>
      <c r="M846">
        <v>60612</v>
      </c>
      <c r="N846" t="s">
        <v>1260</v>
      </c>
    </row>
    <row r="847" spans="1:14" x14ac:dyDescent="0.25">
      <c r="A847" t="s">
        <v>161</v>
      </c>
      <c r="B847" t="s">
        <v>568</v>
      </c>
      <c r="C847">
        <v>12100</v>
      </c>
      <c r="D847" t="s">
        <v>18</v>
      </c>
      <c r="E847">
        <v>2014</v>
      </c>
      <c r="F847" t="s">
        <v>22</v>
      </c>
      <c r="G847">
        <v>144</v>
      </c>
      <c r="H847">
        <v>8</v>
      </c>
      <c r="I847" s="4">
        <f>G847/H847</f>
        <v>18</v>
      </c>
      <c r="J847" t="s">
        <v>569</v>
      </c>
      <c r="K847" t="s">
        <v>1279</v>
      </c>
      <c r="L847" t="s">
        <v>1251</v>
      </c>
      <c r="M847">
        <v>60608</v>
      </c>
      <c r="N847" t="s">
        <v>1260</v>
      </c>
    </row>
    <row r="848" spans="1:14" x14ac:dyDescent="0.25">
      <c r="A848" t="s">
        <v>161</v>
      </c>
      <c r="B848" t="s">
        <v>568</v>
      </c>
      <c r="C848">
        <v>12100</v>
      </c>
      <c r="D848" t="s">
        <v>18</v>
      </c>
      <c r="E848">
        <v>2014</v>
      </c>
      <c r="F848" t="s">
        <v>8</v>
      </c>
      <c r="G848">
        <v>114</v>
      </c>
      <c r="H848">
        <v>8</v>
      </c>
      <c r="I848" s="4">
        <f>G848/H848</f>
        <v>14.25</v>
      </c>
      <c r="J848" t="s">
        <v>569</v>
      </c>
      <c r="K848" t="s">
        <v>1279</v>
      </c>
      <c r="L848" t="s">
        <v>1251</v>
      </c>
      <c r="M848">
        <v>60608</v>
      </c>
      <c r="N848" t="s">
        <v>1260</v>
      </c>
    </row>
    <row r="849" spans="1:14" x14ac:dyDescent="0.25">
      <c r="A849" t="s">
        <v>161</v>
      </c>
      <c r="B849" t="s">
        <v>568</v>
      </c>
      <c r="C849">
        <v>12100</v>
      </c>
      <c r="D849" t="s">
        <v>9</v>
      </c>
      <c r="E849">
        <v>2014</v>
      </c>
      <c r="F849" t="s">
        <v>22</v>
      </c>
      <c r="G849">
        <v>61</v>
      </c>
      <c r="H849">
        <v>4</v>
      </c>
      <c r="I849" s="4">
        <f>G849/H849</f>
        <v>15.25</v>
      </c>
      <c r="J849" t="s">
        <v>569</v>
      </c>
      <c r="K849" t="s">
        <v>1279</v>
      </c>
      <c r="L849" t="s">
        <v>1251</v>
      </c>
      <c r="M849">
        <v>60608</v>
      </c>
      <c r="N849" t="s">
        <v>1260</v>
      </c>
    </row>
    <row r="850" spans="1:14" x14ac:dyDescent="0.25">
      <c r="A850" t="s">
        <v>161</v>
      </c>
      <c r="B850" t="s">
        <v>568</v>
      </c>
      <c r="C850">
        <v>12100</v>
      </c>
      <c r="D850" t="s">
        <v>9</v>
      </c>
      <c r="E850">
        <v>2014</v>
      </c>
      <c r="F850" t="s">
        <v>8</v>
      </c>
      <c r="G850">
        <v>57</v>
      </c>
      <c r="H850">
        <v>4</v>
      </c>
      <c r="I850" s="4">
        <f>G850/H850</f>
        <v>14.25</v>
      </c>
      <c r="J850" t="s">
        <v>569</v>
      </c>
      <c r="K850" t="s">
        <v>1279</v>
      </c>
      <c r="L850" t="s">
        <v>1251</v>
      </c>
      <c r="M850">
        <v>60608</v>
      </c>
      <c r="N850" t="s">
        <v>1260</v>
      </c>
    </row>
    <row r="851" spans="1:14" x14ac:dyDescent="0.25">
      <c r="A851" t="s">
        <v>161</v>
      </c>
      <c r="B851" t="s">
        <v>568</v>
      </c>
      <c r="C851">
        <v>12100</v>
      </c>
      <c r="D851" t="s">
        <v>7</v>
      </c>
      <c r="E851">
        <v>2014</v>
      </c>
      <c r="F851" t="s">
        <v>22</v>
      </c>
      <c r="G851">
        <v>264</v>
      </c>
      <c r="H851">
        <v>10</v>
      </c>
      <c r="I851" s="4">
        <f>G851/H851</f>
        <v>26.4</v>
      </c>
      <c r="J851" t="s">
        <v>569</v>
      </c>
      <c r="K851" t="s">
        <v>1279</v>
      </c>
      <c r="L851" t="s">
        <v>1251</v>
      </c>
      <c r="M851">
        <v>60608</v>
      </c>
      <c r="N851" t="s">
        <v>1260</v>
      </c>
    </row>
    <row r="852" spans="1:14" x14ac:dyDescent="0.25">
      <c r="A852" t="s">
        <v>161</v>
      </c>
      <c r="B852" t="s">
        <v>568</v>
      </c>
      <c r="C852">
        <v>12100</v>
      </c>
      <c r="D852" t="s">
        <v>7</v>
      </c>
      <c r="E852">
        <v>2014</v>
      </c>
      <c r="F852" t="s">
        <v>8</v>
      </c>
      <c r="G852">
        <v>87</v>
      </c>
      <c r="H852">
        <v>10</v>
      </c>
      <c r="I852" s="4">
        <f>G852/H852</f>
        <v>8.6999999999999993</v>
      </c>
      <c r="J852" t="s">
        <v>569</v>
      </c>
      <c r="K852" t="s">
        <v>1279</v>
      </c>
      <c r="L852" t="s">
        <v>1251</v>
      </c>
      <c r="M852">
        <v>60608</v>
      </c>
      <c r="N852" t="s">
        <v>1260</v>
      </c>
    </row>
    <row r="853" spans="1:14" x14ac:dyDescent="0.25">
      <c r="A853" t="s">
        <v>161</v>
      </c>
      <c r="B853" t="s">
        <v>570</v>
      </c>
      <c r="C853">
        <v>12101</v>
      </c>
      <c r="D853" t="s">
        <v>9</v>
      </c>
      <c r="E853">
        <v>2014</v>
      </c>
      <c r="F853" t="s">
        <v>22</v>
      </c>
      <c r="G853">
        <v>2120</v>
      </c>
      <c r="H853">
        <v>19</v>
      </c>
      <c r="I853" s="4">
        <f>G853/H853</f>
        <v>111.57894736842105</v>
      </c>
      <c r="J853" t="s">
        <v>571</v>
      </c>
      <c r="K853" t="s">
        <v>1279</v>
      </c>
      <c r="L853" t="s">
        <v>1251</v>
      </c>
      <c r="M853">
        <v>60623</v>
      </c>
      <c r="N853" t="s">
        <v>1260</v>
      </c>
    </row>
    <row r="854" spans="1:14" x14ac:dyDescent="0.25">
      <c r="A854" t="s">
        <v>161</v>
      </c>
      <c r="B854" t="s">
        <v>570</v>
      </c>
      <c r="C854">
        <v>12101</v>
      </c>
      <c r="D854" t="s">
        <v>9</v>
      </c>
      <c r="E854">
        <v>2014</v>
      </c>
      <c r="F854" t="s">
        <v>8</v>
      </c>
      <c r="G854">
        <v>1920</v>
      </c>
      <c r="H854">
        <v>19</v>
      </c>
      <c r="I854" s="4">
        <f>G854/H854</f>
        <v>101.05263157894737</v>
      </c>
      <c r="J854" t="s">
        <v>571</v>
      </c>
      <c r="K854" t="s">
        <v>1279</v>
      </c>
      <c r="L854" t="s">
        <v>1251</v>
      </c>
      <c r="M854">
        <v>60623</v>
      </c>
      <c r="N854" t="s">
        <v>1260</v>
      </c>
    </row>
    <row r="855" spans="1:14" x14ac:dyDescent="0.25">
      <c r="A855" t="s">
        <v>161</v>
      </c>
      <c r="B855" t="s">
        <v>570</v>
      </c>
      <c r="C855">
        <v>12101</v>
      </c>
      <c r="D855" t="s">
        <v>7</v>
      </c>
      <c r="E855">
        <v>2014</v>
      </c>
      <c r="F855" t="s">
        <v>22</v>
      </c>
      <c r="G855">
        <v>151</v>
      </c>
      <c r="H855">
        <v>3</v>
      </c>
      <c r="I855" s="4">
        <f>G855/H855</f>
        <v>50.333333333333336</v>
      </c>
      <c r="J855" t="s">
        <v>571</v>
      </c>
      <c r="K855" t="s">
        <v>1279</v>
      </c>
      <c r="L855" t="s">
        <v>1251</v>
      </c>
      <c r="M855">
        <v>60623</v>
      </c>
      <c r="N855" t="s">
        <v>1260</v>
      </c>
    </row>
    <row r="856" spans="1:14" x14ac:dyDescent="0.25">
      <c r="A856" t="s">
        <v>161</v>
      </c>
      <c r="B856" t="s">
        <v>570</v>
      </c>
      <c r="C856">
        <v>12101</v>
      </c>
      <c r="D856" t="s">
        <v>7</v>
      </c>
      <c r="E856">
        <v>2014</v>
      </c>
      <c r="F856" t="s">
        <v>8</v>
      </c>
      <c r="G856">
        <v>261</v>
      </c>
      <c r="H856">
        <v>3</v>
      </c>
      <c r="I856" s="4">
        <f>G856/H856</f>
        <v>87</v>
      </c>
      <c r="J856" t="s">
        <v>571</v>
      </c>
      <c r="K856" t="s">
        <v>1279</v>
      </c>
      <c r="L856" t="s">
        <v>1251</v>
      </c>
      <c r="M856">
        <v>60623</v>
      </c>
      <c r="N856" t="s">
        <v>1260</v>
      </c>
    </row>
    <row r="857" spans="1:14" x14ac:dyDescent="0.25">
      <c r="A857" t="s">
        <v>161</v>
      </c>
      <c r="B857" t="s">
        <v>572</v>
      </c>
      <c r="C857">
        <v>12104</v>
      </c>
      <c r="D857" t="s">
        <v>9</v>
      </c>
      <c r="E857">
        <v>2014</v>
      </c>
      <c r="F857" t="s">
        <v>22</v>
      </c>
      <c r="G857">
        <v>1193</v>
      </c>
      <c r="H857">
        <v>19</v>
      </c>
      <c r="I857" s="4">
        <f>G857/H857</f>
        <v>62.789473684210527</v>
      </c>
      <c r="J857" t="s">
        <v>573</v>
      </c>
      <c r="K857" t="s">
        <v>1279</v>
      </c>
      <c r="L857" t="s">
        <v>1251</v>
      </c>
      <c r="M857">
        <v>60621</v>
      </c>
      <c r="N857" t="s">
        <v>1260</v>
      </c>
    </row>
    <row r="858" spans="1:14" x14ac:dyDescent="0.25">
      <c r="A858" t="s">
        <v>161</v>
      </c>
      <c r="B858" t="s">
        <v>572</v>
      </c>
      <c r="C858">
        <v>12104</v>
      </c>
      <c r="D858" t="s">
        <v>9</v>
      </c>
      <c r="E858">
        <v>2014</v>
      </c>
      <c r="F858" t="s">
        <v>8</v>
      </c>
      <c r="G858">
        <v>548</v>
      </c>
      <c r="H858">
        <v>19</v>
      </c>
      <c r="I858" s="4">
        <f>G858/H858</f>
        <v>28.842105263157894</v>
      </c>
      <c r="J858" t="s">
        <v>573</v>
      </c>
      <c r="K858" t="s">
        <v>1279</v>
      </c>
      <c r="L858" t="s">
        <v>1251</v>
      </c>
      <c r="M858">
        <v>60621</v>
      </c>
      <c r="N858" t="s">
        <v>1260</v>
      </c>
    </row>
    <row r="859" spans="1:14" x14ac:dyDescent="0.25">
      <c r="A859" t="s">
        <v>161</v>
      </c>
      <c r="B859" t="s">
        <v>572</v>
      </c>
      <c r="C859">
        <v>12104</v>
      </c>
      <c r="D859" t="s">
        <v>7</v>
      </c>
      <c r="E859">
        <v>2014</v>
      </c>
      <c r="F859" t="s">
        <v>22</v>
      </c>
      <c r="G859">
        <v>447</v>
      </c>
      <c r="H859">
        <v>6</v>
      </c>
      <c r="I859" s="4">
        <f>G859/H859</f>
        <v>74.5</v>
      </c>
      <c r="J859" t="s">
        <v>573</v>
      </c>
      <c r="K859" t="s">
        <v>1279</v>
      </c>
      <c r="L859" t="s">
        <v>1251</v>
      </c>
      <c r="M859">
        <v>60621</v>
      </c>
      <c r="N859" t="s">
        <v>1260</v>
      </c>
    </row>
    <row r="860" spans="1:14" x14ac:dyDescent="0.25">
      <c r="A860" t="s">
        <v>161</v>
      </c>
      <c r="B860" t="s">
        <v>572</v>
      </c>
      <c r="C860">
        <v>12104</v>
      </c>
      <c r="D860" t="s">
        <v>7</v>
      </c>
      <c r="E860">
        <v>2014</v>
      </c>
      <c r="F860" t="s">
        <v>8</v>
      </c>
      <c r="G860">
        <v>166</v>
      </c>
      <c r="H860">
        <v>6</v>
      </c>
      <c r="I860" s="4">
        <f>G860/H860</f>
        <v>27.666666666666668</v>
      </c>
      <c r="J860" t="s">
        <v>573</v>
      </c>
      <c r="K860" t="s">
        <v>1279</v>
      </c>
      <c r="L860" t="s">
        <v>1251</v>
      </c>
      <c r="M860">
        <v>60621</v>
      </c>
      <c r="N860" t="s">
        <v>1260</v>
      </c>
    </row>
    <row r="861" spans="1:14" x14ac:dyDescent="0.25">
      <c r="A861" t="s">
        <v>161</v>
      </c>
      <c r="B861" t="s">
        <v>574</v>
      </c>
      <c r="C861">
        <v>12106</v>
      </c>
      <c r="D861" t="s">
        <v>9</v>
      </c>
      <c r="E861">
        <v>2014</v>
      </c>
      <c r="F861" t="s">
        <v>22</v>
      </c>
      <c r="G861">
        <v>132</v>
      </c>
      <c r="H861">
        <v>9</v>
      </c>
      <c r="I861" s="4">
        <f>G861/H861</f>
        <v>14.666666666666666</v>
      </c>
      <c r="J861" t="s">
        <v>575</v>
      </c>
      <c r="K861" t="s">
        <v>1279</v>
      </c>
      <c r="L861" t="s">
        <v>1251</v>
      </c>
      <c r="M861">
        <v>60626</v>
      </c>
      <c r="N861" t="s">
        <v>1260</v>
      </c>
    </row>
    <row r="862" spans="1:14" x14ac:dyDescent="0.25">
      <c r="A862" t="s">
        <v>161</v>
      </c>
      <c r="B862" t="s">
        <v>574</v>
      </c>
      <c r="C862">
        <v>12106</v>
      </c>
      <c r="D862" t="s">
        <v>9</v>
      </c>
      <c r="E862">
        <v>2014</v>
      </c>
      <c r="F862" t="s">
        <v>8</v>
      </c>
      <c r="G862">
        <v>134</v>
      </c>
      <c r="H862">
        <v>9</v>
      </c>
      <c r="I862" s="4">
        <f>G862/H862</f>
        <v>14.888888888888889</v>
      </c>
      <c r="J862" t="s">
        <v>575</v>
      </c>
      <c r="K862" t="s">
        <v>1279</v>
      </c>
      <c r="L862" t="s">
        <v>1251</v>
      </c>
      <c r="M862">
        <v>60626</v>
      </c>
      <c r="N862" t="s">
        <v>1260</v>
      </c>
    </row>
    <row r="863" spans="1:14" x14ac:dyDescent="0.25">
      <c r="A863" t="s">
        <v>161</v>
      </c>
      <c r="B863" t="s">
        <v>576</v>
      </c>
      <c r="C863">
        <v>12111</v>
      </c>
      <c r="D863" t="s">
        <v>9</v>
      </c>
      <c r="E863">
        <v>2014</v>
      </c>
      <c r="F863" t="s">
        <v>22</v>
      </c>
      <c r="G863">
        <v>1401</v>
      </c>
      <c r="H863">
        <v>18</v>
      </c>
      <c r="I863" s="4">
        <f>G863/H863</f>
        <v>77.833333333333329</v>
      </c>
      <c r="J863" t="s">
        <v>577</v>
      </c>
      <c r="K863" t="s">
        <v>1279</v>
      </c>
      <c r="L863" t="s">
        <v>1251</v>
      </c>
      <c r="M863">
        <v>60642</v>
      </c>
      <c r="N863" t="s">
        <v>1260</v>
      </c>
    </row>
    <row r="864" spans="1:14" x14ac:dyDescent="0.25">
      <c r="A864" t="s">
        <v>161</v>
      </c>
      <c r="B864" t="s">
        <v>576</v>
      </c>
      <c r="C864">
        <v>12111</v>
      </c>
      <c r="D864" t="s">
        <v>9</v>
      </c>
      <c r="E864">
        <v>2014</v>
      </c>
      <c r="F864" t="s">
        <v>8</v>
      </c>
      <c r="G864">
        <v>1355</v>
      </c>
      <c r="H864">
        <v>18</v>
      </c>
      <c r="I864" s="4">
        <f>G864/H864</f>
        <v>75.277777777777771</v>
      </c>
      <c r="J864" t="s">
        <v>577</v>
      </c>
      <c r="K864" t="s">
        <v>1279</v>
      </c>
      <c r="L864" t="s">
        <v>1251</v>
      </c>
      <c r="M864">
        <v>60642</v>
      </c>
      <c r="N864" t="s">
        <v>1260</v>
      </c>
    </row>
    <row r="865" spans="1:14" x14ac:dyDescent="0.25">
      <c r="A865" t="s">
        <v>161</v>
      </c>
      <c r="B865" t="s">
        <v>576</v>
      </c>
      <c r="C865">
        <v>12111</v>
      </c>
      <c r="D865" t="s">
        <v>7</v>
      </c>
      <c r="E865">
        <v>2014</v>
      </c>
      <c r="F865" t="s">
        <v>22</v>
      </c>
      <c r="G865">
        <v>680</v>
      </c>
      <c r="H865">
        <v>6</v>
      </c>
      <c r="I865" s="4">
        <f>G865/H865</f>
        <v>113.33333333333333</v>
      </c>
      <c r="J865" t="s">
        <v>577</v>
      </c>
      <c r="K865" t="s">
        <v>1279</v>
      </c>
      <c r="L865" t="s">
        <v>1251</v>
      </c>
      <c r="M865">
        <v>60642</v>
      </c>
      <c r="N865" t="s">
        <v>1260</v>
      </c>
    </row>
    <row r="866" spans="1:14" x14ac:dyDescent="0.25">
      <c r="A866" t="s">
        <v>161</v>
      </c>
      <c r="B866" t="s">
        <v>576</v>
      </c>
      <c r="C866">
        <v>12111</v>
      </c>
      <c r="D866" t="s">
        <v>7</v>
      </c>
      <c r="E866">
        <v>2014</v>
      </c>
      <c r="F866" t="s">
        <v>8</v>
      </c>
      <c r="G866">
        <v>485</v>
      </c>
      <c r="H866">
        <v>6</v>
      </c>
      <c r="I866" s="4">
        <f>G866/H866</f>
        <v>80.833333333333329</v>
      </c>
      <c r="J866" t="s">
        <v>577</v>
      </c>
      <c r="K866" t="s">
        <v>1279</v>
      </c>
      <c r="L866" t="s">
        <v>1251</v>
      </c>
      <c r="M866">
        <v>60642</v>
      </c>
      <c r="N866" t="s">
        <v>1260</v>
      </c>
    </row>
    <row r="867" spans="1:14" x14ac:dyDescent="0.25">
      <c r="A867" t="s">
        <v>161</v>
      </c>
      <c r="B867" t="s">
        <v>578</v>
      </c>
      <c r="C867">
        <v>12122</v>
      </c>
      <c r="D867" t="s">
        <v>9</v>
      </c>
      <c r="E867">
        <v>2014</v>
      </c>
      <c r="F867" t="s">
        <v>8</v>
      </c>
      <c r="G867">
        <v>1330</v>
      </c>
      <c r="H867">
        <v>19</v>
      </c>
      <c r="I867" s="4">
        <f>G867/H867</f>
        <v>70</v>
      </c>
      <c r="J867" t="s">
        <v>579</v>
      </c>
      <c r="K867" t="s">
        <v>1279</v>
      </c>
      <c r="L867" t="s">
        <v>1251</v>
      </c>
      <c r="M867">
        <v>60639</v>
      </c>
      <c r="N867" t="s">
        <v>1260</v>
      </c>
    </row>
    <row r="868" spans="1:14" x14ac:dyDescent="0.25">
      <c r="A868" t="s">
        <v>161</v>
      </c>
      <c r="B868" t="s">
        <v>578</v>
      </c>
      <c r="C868">
        <v>12122</v>
      </c>
      <c r="D868" t="s">
        <v>9</v>
      </c>
      <c r="E868">
        <v>2014</v>
      </c>
      <c r="F868" t="s">
        <v>22</v>
      </c>
      <c r="G868">
        <v>2943</v>
      </c>
      <c r="H868">
        <v>19</v>
      </c>
      <c r="I868" s="4">
        <f>G868/H868</f>
        <v>154.89473684210526</v>
      </c>
      <c r="J868" t="s">
        <v>579</v>
      </c>
      <c r="K868" t="s">
        <v>1279</v>
      </c>
      <c r="L868" t="s">
        <v>1251</v>
      </c>
      <c r="M868">
        <v>60639</v>
      </c>
      <c r="N868" t="s">
        <v>1260</v>
      </c>
    </row>
    <row r="869" spans="1:14" x14ac:dyDescent="0.25">
      <c r="A869" t="s">
        <v>161</v>
      </c>
      <c r="B869" t="s">
        <v>578</v>
      </c>
      <c r="C869">
        <v>12122</v>
      </c>
      <c r="D869" t="s">
        <v>7</v>
      </c>
      <c r="E869">
        <v>2014</v>
      </c>
      <c r="F869" t="s">
        <v>22</v>
      </c>
      <c r="G869">
        <v>929</v>
      </c>
      <c r="H869">
        <v>6</v>
      </c>
      <c r="I869" s="4">
        <f>G869/H869</f>
        <v>154.83333333333334</v>
      </c>
      <c r="J869" t="s">
        <v>579</v>
      </c>
      <c r="K869" t="s">
        <v>1279</v>
      </c>
      <c r="L869" t="s">
        <v>1251</v>
      </c>
      <c r="M869">
        <v>60639</v>
      </c>
      <c r="N869" t="s">
        <v>1260</v>
      </c>
    </row>
    <row r="870" spans="1:14" x14ac:dyDescent="0.25">
      <c r="A870" t="s">
        <v>161</v>
      </c>
      <c r="B870" t="s">
        <v>578</v>
      </c>
      <c r="C870">
        <v>12122</v>
      </c>
      <c r="D870" t="s">
        <v>7</v>
      </c>
      <c r="E870">
        <v>2014</v>
      </c>
      <c r="F870" t="s">
        <v>8</v>
      </c>
      <c r="G870">
        <v>415</v>
      </c>
      <c r="H870">
        <v>6</v>
      </c>
      <c r="I870" s="4">
        <f>G870/H870</f>
        <v>69.166666666666671</v>
      </c>
      <c r="J870" t="s">
        <v>579</v>
      </c>
      <c r="K870" t="s">
        <v>1279</v>
      </c>
      <c r="L870" t="s">
        <v>1251</v>
      </c>
      <c r="M870">
        <v>60639</v>
      </c>
      <c r="N870" t="s">
        <v>1260</v>
      </c>
    </row>
    <row r="871" spans="1:14" x14ac:dyDescent="0.25">
      <c r="A871" t="s">
        <v>161</v>
      </c>
      <c r="B871" t="s">
        <v>580</v>
      </c>
      <c r="C871">
        <v>12123</v>
      </c>
      <c r="D871" t="s">
        <v>9</v>
      </c>
      <c r="E871">
        <v>2014</v>
      </c>
      <c r="F871" t="s">
        <v>22</v>
      </c>
      <c r="G871">
        <v>1788</v>
      </c>
      <c r="H871">
        <v>19</v>
      </c>
      <c r="I871" s="4">
        <f>G871/H871</f>
        <v>94.10526315789474</v>
      </c>
      <c r="J871" t="s">
        <v>581</v>
      </c>
      <c r="K871" t="s">
        <v>1279</v>
      </c>
      <c r="L871" t="s">
        <v>1251</v>
      </c>
      <c r="M871">
        <v>60634</v>
      </c>
      <c r="N871" t="s">
        <v>1260</v>
      </c>
    </row>
    <row r="872" spans="1:14" x14ac:dyDescent="0.25">
      <c r="A872" t="s">
        <v>161</v>
      </c>
      <c r="B872" t="s">
        <v>580</v>
      </c>
      <c r="C872">
        <v>12123</v>
      </c>
      <c r="D872" t="s">
        <v>9</v>
      </c>
      <c r="E872">
        <v>2014</v>
      </c>
      <c r="F872" t="s">
        <v>8</v>
      </c>
      <c r="G872">
        <v>923</v>
      </c>
      <c r="H872">
        <v>19</v>
      </c>
      <c r="I872" s="4">
        <f>G872/H872</f>
        <v>48.578947368421055</v>
      </c>
      <c r="J872" t="s">
        <v>581</v>
      </c>
      <c r="K872" t="s">
        <v>1279</v>
      </c>
      <c r="L872" t="s">
        <v>1251</v>
      </c>
      <c r="M872">
        <v>60634</v>
      </c>
      <c r="N872" t="s">
        <v>1260</v>
      </c>
    </row>
    <row r="873" spans="1:14" x14ac:dyDescent="0.25">
      <c r="A873" t="s">
        <v>161</v>
      </c>
      <c r="B873" t="s">
        <v>580</v>
      </c>
      <c r="C873">
        <v>12123</v>
      </c>
      <c r="D873" t="s">
        <v>7</v>
      </c>
      <c r="E873">
        <v>2014</v>
      </c>
      <c r="F873" t="s">
        <v>22</v>
      </c>
      <c r="G873">
        <v>574</v>
      </c>
      <c r="H873">
        <v>6</v>
      </c>
      <c r="I873" s="4">
        <f>G873/H873</f>
        <v>95.666666666666671</v>
      </c>
      <c r="J873" t="s">
        <v>581</v>
      </c>
      <c r="K873" t="s">
        <v>1279</v>
      </c>
      <c r="L873" t="s">
        <v>1251</v>
      </c>
      <c r="M873">
        <v>60634</v>
      </c>
      <c r="N873" t="s">
        <v>1260</v>
      </c>
    </row>
    <row r="874" spans="1:14" x14ac:dyDescent="0.25">
      <c r="A874" t="s">
        <v>161</v>
      </c>
      <c r="B874" t="s">
        <v>580</v>
      </c>
      <c r="C874">
        <v>12123</v>
      </c>
      <c r="D874" t="s">
        <v>7</v>
      </c>
      <c r="E874">
        <v>2014</v>
      </c>
      <c r="F874" t="s">
        <v>8</v>
      </c>
      <c r="G874">
        <v>234</v>
      </c>
      <c r="H874">
        <v>6</v>
      </c>
      <c r="I874" s="4">
        <f>G874/H874</f>
        <v>39</v>
      </c>
      <c r="J874" t="s">
        <v>581</v>
      </c>
      <c r="K874" t="s">
        <v>1279</v>
      </c>
      <c r="L874" t="s">
        <v>1251</v>
      </c>
      <c r="M874">
        <v>60634</v>
      </c>
      <c r="N874" t="s">
        <v>1260</v>
      </c>
    </row>
    <row r="875" spans="1:14" x14ac:dyDescent="0.25">
      <c r="A875" t="s">
        <v>161</v>
      </c>
      <c r="B875" t="s">
        <v>582</v>
      </c>
      <c r="C875">
        <v>12124</v>
      </c>
      <c r="D875" t="s">
        <v>9</v>
      </c>
      <c r="E875">
        <v>2014</v>
      </c>
      <c r="F875" t="s">
        <v>22</v>
      </c>
      <c r="G875">
        <v>1269</v>
      </c>
      <c r="H875">
        <v>19</v>
      </c>
      <c r="I875" s="4">
        <f>G875/H875</f>
        <v>66.78947368421052</v>
      </c>
      <c r="J875" t="s">
        <v>583</v>
      </c>
      <c r="K875" t="s">
        <v>1279</v>
      </c>
      <c r="L875" t="s">
        <v>1251</v>
      </c>
      <c r="M875">
        <v>60639</v>
      </c>
      <c r="N875" t="s">
        <v>1260</v>
      </c>
    </row>
    <row r="876" spans="1:14" x14ac:dyDescent="0.25">
      <c r="A876" t="s">
        <v>161</v>
      </c>
      <c r="B876" t="s">
        <v>582</v>
      </c>
      <c r="C876">
        <v>12124</v>
      </c>
      <c r="D876" t="s">
        <v>9</v>
      </c>
      <c r="E876">
        <v>2014</v>
      </c>
      <c r="F876" t="s">
        <v>8</v>
      </c>
      <c r="G876">
        <v>687</v>
      </c>
      <c r="H876">
        <v>19</v>
      </c>
      <c r="I876" s="4">
        <f>G876/H876</f>
        <v>36.157894736842103</v>
      </c>
      <c r="J876" t="s">
        <v>583</v>
      </c>
      <c r="K876" t="s">
        <v>1279</v>
      </c>
      <c r="L876" t="s">
        <v>1251</v>
      </c>
      <c r="M876">
        <v>60639</v>
      </c>
      <c r="N876" t="s">
        <v>1260</v>
      </c>
    </row>
    <row r="877" spans="1:14" x14ac:dyDescent="0.25">
      <c r="A877" t="s">
        <v>161</v>
      </c>
      <c r="B877" t="s">
        <v>582</v>
      </c>
      <c r="C877">
        <v>12124</v>
      </c>
      <c r="D877" t="s">
        <v>7</v>
      </c>
      <c r="E877">
        <v>2014</v>
      </c>
      <c r="F877" t="s">
        <v>22</v>
      </c>
      <c r="G877">
        <v>323</v>
      </c>
      <c r="H877">
        <v>6</v>
      </c>
      <c r="I877" s="4">
        <f>G877/H877</f>
        <v>53.833333333333336</v>
      </c>
      <c r="J877" t="s">
        <v>583</v>
      </c>
      <c r="K877" t="s">
        <v>1279</v>
      </c>
      <c r="L877" t="s">
        <v>1251</v>
      </c>
      <c r="M877">
        <v>60639</v>
      </c>
      <c r="N877" t="s">
        <v>1260</v>
      </c>
    </row>
    <row r="878" spans="1:14" x14ac:dyDescent="0.25">
      <c r="A878" t="s">
        <v>161</v>
      </c>
      <c r="B878" t="s">
        <v>582</v>
      </c>
      <c r="C878">
        <v>12124</v>
      </c>
      <c r="D878" t="s">
        <v>7</v>
      </c>
      <c r="E878">
        <v>2014</v>
      </c>
      <c r="F878" t="s">
        <v>8</v>
      </c>
      <c r="G878">
        <v>147</v>
      </c>
      <c r="H878">
        <v>6</v>
      </c>
      <c r="I878" s="4">
        <f>G878/H878</f>
        <v>24.5</v>
      </c>
      <c r="J878" t="s">
        <v>583</v>
      </c>
      <c r="K878" t="s">
        <v>1279</v>
      </c>
      <c r="L878" t="s">
        <v>1251</v>
      </c>
      <c r="M878">
        <v>60639</v>
      </c>
      <c r="N878" t="s">
        <v>1260</v>
      </c>
    </row>
    <row r="879" spans="1:14" x14ac:dyDescent="0.25">
      <c r="A879" t="s">
        <v>161</v>
      </c>
      <c r="B879" t="s">
        <v>584</v>
      </c>
      <c r="C879">
        <v>12132</v>
      </c>
      <c r="D879" t="s">
        <v>9</v>
      </c>
      <c r="E879">
        <v>2014</v>
      </c>
      <c r="F879" t="s">
        <v>22</v>
      </c>
      <c r="G879">
        <v>1264</v>
      </c>
      <c r="H879">
        <v>13</v>
      </c>
      <c r="I879" s="4">
        <f>G879/H879</f>
        <v>97.230769230769226</v>
      </c>
      <c r="J879" t="s">
        <v>585</v>
      </c>
      <c r="K879" t="s">
        <v>1279</v>
      </c>
      <c r="L879" t="s">
        <v>1251</v>
      </c>
      <c r="M879">
        <v>60629</v>
      </c>
      <c r="N879" t="s">
        <v>1260</v>
      </c>
    </row>
    <row r="880" spans="1:14" x14ac:dyDescent="0.25">
      <c r="A880" t="s">
        <v>161</v>
      </c>
      <c r="B880" t="s">
        <v>584</v>
      </c>
      <c r="C880">
        <v>12132</v>
      </c>
      <c r="D880" t="s">
        <v>9</v>
      </c>
      <c r="E880">
        <v>2014</v>
      </c>
      <c r="F880" t="s">
        <v>8</v>
      </c>
      <c r="G880">
        <v>979</v>
      </c>
      <c r="H880">
        <v>13</v>
      </c>
      <c r="I880" s="4">
        <f>G880/H880</f>
        <v>75.307692307692307</v>
      </c>
      <c r="J880" t="s">
        <v>585</v>
      </c>
      <c r="K880" t="s">
        <v>1279</v>
      </c>
      <c r="L880" t="s">
        <v>1251</v>
      </c>
      <c r="M880">
        <v>60629</v>
      </c>
      <c r="N880" t="s">
        <v>1260</v>
      </c>
    </row>
    <row r="881" spans="1:14" x14ac:dyDescent="0.25">
      <c r="A881" t="s">
        <v>161</v>
      </c>
      <c r="B881" t="s">
        <v>584</v>
      </c>
      <c r="C881">
        <v>12132</v>
      </c>
      <c r="D881" t="s">
        <v>7</v>
      </c>
      <c r="E881">
        <v>2014</v>
      </c>
      <c r="F881" t="s">
        <v>22</v>
      </c>
      <c r="G881">
        <v>730</v>
      </c>
      <c r="H881">
        <v>6</v>
      </c>
      <c r="I881" s="4">
        <f>G881/H881</f>
        <v>121.66666666666667</v>
      </c>
      <c r="J881" t="s">
        <v>585</v>
      </c>
      <c r="K881" t="s">
        <v>1279</v>
      </c>
      <c r="L881" t="s">
        <v>1251</v>
      </c>
      <c r="M881">
        <v>60629</v>
      </c>
      <c r="N881" t="s">
        <v>1260</v>
      </c>
    </row>
    <row r="882" spans="1:14" x14ac:dyDescent="0.25">
      <c r="A882" t="s">
        <v>161</v>
      </c>
      <c r="B882" t="s">
        <v>584</v>
      </c>
      <c r="C882">
        <v>12132</v>
      </c>
      <c r="D882" t="s">
        <v>7</v>
      </c>
      <c r="E882">
        <v>2014</v>
      </c>
      <c r="F882" t="s">
        <v>8</v>
      </c>
      <c r="G882">
        <v>495</v>
      </c>
      <c r="H882">
        <v>6</v>
      </c>
      <c r="I882" s="4">
        <f>G882/H882</f>
        <v>82.5</v>
      </c>
      <c r="J882" t="s">
        <v>585</v>
      </c>
      <c r="K882" t="s">
        <v>1279</v>
      </c>
      <c r="L882" t="s">
        <v>1251</v>
      </c>
      <c r="M882">
        <v>60629</v>
      </c>
      <c r="N882" t="s">
        <v>1260</v>
      </c>
    </row>
    <row r="883" spans="1:14" x14ac:dyDescent="0.25">
      <c r="A883" t="s">
        <v>161</v>
      </c>
      <c r="B883" t="s">
        <v>586</v>
      </c>
      <c r="C883">
        <v>12133</v>
      </c>
      <c r="D883" t="s">
        <v>9</v>
      </c>
      <c r="E883">
        <v>2014</v>
      </c>
      <c r="F883" t="s">
        <v>22</v>
      </c>
      <c r="G883">
        <v>2917</v>
      </c>
      <c r="H883">
        <v>19</v>
      </c>
      <c r="I883" s="4">
        <f>G883/H883</f>
        <v>153.52631578947367</v>
      </c>
      <c r="J883" t="s">
        <v>587</v>
      </c>
      <c r="K883" t="s">
        <v>1279</v>
      </c>
      <c r="L883" t="s">
        <v>1251</v>
      </c>
      <c r="M883">
        <v>60617</v>
      </c>
      <c r="N883" t="s">
        <v>1260</v>
      </c>
    </row>
    <row r="884" spans="1:14" x14ac:dyDescent="0.25">
      <c r="A884" t="s">
        <v>161</v>
      </c>
      <c r="B884" t="s">
        <v>586</v>
      </c>
      <c r="C884">
        <v>12133</v>
      </c>
      <c r="D884" t="s">
        <v>9</v>
      </c>
      <c r="E884">
        <v>2014</v>
      </c>
      <c r="F884" t="s">
        <v>8</v>
      </c>
      <c r="G884">
        <v>2020</v>
      </c>
      <c r="H884">
        <v>19</v>
      </c>
      <c r="I884" s="4">
        <f>G884/H884</f>
        <v>106.31578947368421</v>
      </c>
      <c r="J884" t="s">
        <v>587</v>
      </c>
      <c r="K884" t="s">
        <v>1279</v>
      </c>
      <c r="L884" t="s">
        <v>1251</v>
      </c>
      <c r="M884">
        <v>60617</v>
      </c>
      <c r="N884" t="s">
        <v>1260</v>
      </c>
    </row>
    <row r="885" spans="1:14" x14ac:dyDescent="0.25">
      <c r="A885" t="s">
        <v>161</v>
      </c>
      <c r="B885" t="s">
        <v>586</v>
      </c>
      <c r="C885">
        <v>12133</v>
      </c>
      <c r="D885" t="s">
        <v>7</v>
      </c>
      <c r="E885">
        <v>2014</v>
      </c>
      <c r="F885" t="s">
        <v>22</v>
      </c>
      <c r="G885">
        <v>648</v>
      </c>
      <c r="H885">
        <v>6</v>
      </c>
      <c r="I885" s="4">
        <f>G885/H885</f>
        <v>108</v>
      </c>
      <c r="J885" t="s">
        <v>587</v>
      </c>
      <c r="K885" t="s">
        <v>1279</v>
      </c>
      <c r="L885" t="s">
        <v>1251</v>
      </c>
      <c r="M885">
        <v>60617</v>
      </c>
      <c r="N885" t="s">
        <v>1260</v>
      </c>
    </row>
    <row r="886" spans="1:14" x14ac:dyDescent="0.25">
      <c r="A886" t="s">
        <v>161</v>
      </c>
      <c r="B886" t="s">
        <v>586</v>
      </c>
      <c r="C886">
        <v>12133</v>
      </c>
      <c r="D886" t="s">
        <v>7</v>
      </c>
      <c r="E886">
        <v>2014</v>
      </c>
      <c r="F886" t="s">
        <v>8</v>
      </c>
      <c r="G886">
        <v>496</v>
      </c>
      <c r="H886">
        <v>6</v>
      </c>
      <c r="I886" s="4">
        <f>G886/H886</f>
        <v>82.666666666666671</v>
      </c>
      <c r="J886" t="s">
        <v>587</v>
      </c>
      <c r="K886" t="s">
        <v>1279</v>
      </c>
      <c r="L886" t="s">
        <v>1251</v>
      </c>
      <c r="M886">
        <v>60617</v>
      </c>
      <c r="N886" t="s">
        <v>1260</v>
      </c>
    </row>
    <row r="887" spans="1:14" x14ac:dyDescent="0.25">
      <c r="A887" t="s">
        <v>161</v>
      </c>
      <c r="B887" t="s">
        <v>588</v>
      </c>
      <c r="C887">
        <v>12137</v>
      </c>
      <c r="D887" t="s">
        <v>9</v>
      </c>
      <c r="E887">
        <v>2014</v>
      </c>
      <c r="F887" t="s">
        <v>22</v>
      </c>
      <c r="G887">
        <v>1890</v>
      </c>
      <c r="H887">
        <v>19</v>
      </c>
      <c r="I887" s="4">
        <f>G887/H887</f>
        <v>99.473684210526315</v>
      </c>
      <c r="J887" t="s">
        <v>589</v>
      </c>
      <c r="K887" t="s">
        <v>1279</v>
      </c>
      <c r="L887" t="s">
        <v>1251</v>
      </c>
      <c r="M887">
        <v>60653</v>
      </c>
      <c r="N887" t="s">
        <v>1260</v>
      </c>
    </row>
    <row r="888" spans="1:14" x14ac:dyDescent="0.25">
      <c r="A888" t="s">
        <v>161</v>
      </c>
      <c r="B888" t="s">
        <v>588</v>
      </c>
      <c r="C888">
        <v>12137</v>
      </c>
      <c r="D888" t="s">
        <v>9</v>
      </c>
      <c r="E888">
        <v>2014</v>
      </c>
      <c r="F888" t="s">
        <v>8</v>
      </c>
      <c r="G888">
        <v>1270</v>
      </c>
      <c r="H888">
        <v>19</v>
      </c>
      <c r="I888" s="4">
        <f>G888/H888</f>
        <v>66.84210526315789</v>
      </c>
      <c r="J888" t="s">
        <v>589</v>
      </c>
      <c r="K888" t="s">
        <v>1279</v>
      </c>
      <c r="L888" t="s">
        <v>1251</v>
      </c>
      <c r="M888">
        <v>60653</v>
      </c>
      <c r="N888" t="s">
        <v>1260</v>
      </c>
    </row>
    <row r="889" spans="1:14" x14ac:dyDescent="0.25">
      <c r="A889" t="s">
        <v>161</v>
      </c>
      <c r="B889" t="s">
        <v>588</v>
      </c>
      <c r="C889">
        <v>12137</v>
      </c>
      <c r="D889" t="s">
        <v>7</v>
      </c>
      <c r="E889">
        <v>2014</v>
      </c>
      <c r="F889" t="s">
        <v>22</v>
      </c>
      <c r="G889">
        <v>652</v>
      </c>
      <c r="H889">
        <v>6</v>
      </c>
      <c r="I889" s="4">
        <f>G889/H889</f>
        <v>108.66666666666667</v>
      </c>
      <c r="J889" t="s">
        <v>589</v>
      </c>
      <c r="K889" t="s">
        <v>1279</v>
      </c>
      <c r="L889" t="s">
        <v>1251</v>
      </c>
      <c r="M889">
        <v>60653</v>
      </c>
      <c r="N889" t="s">
        <v>1260</v>
      </c>
    </row>
    <row r="890" spans="1:14" x14ac:dyDescent="0.25">
      <c r="A890" t="s">
        <v>161</v>
      </c>
      <c r="B890" t="s">
        <v>588</v>
      </c>
      <c r="C890">
        <v>12137</v>
      </c>
      <c r="D890" t="s">
        <v>7</v>
      </c>
      <c r="E890">
        <v>2014</v>
      </c>
      <c r="F890" t="s">
        <v>8</v>
      </c>
      <c r="G890">
        <v>341</v>
      </c>
      <c r="H890">
        <v>6</v>
      </c>
      <c r="I890" s="4">
        <f>G890/H890</f>
        <v>56.833333333333336</v>
      </c>
      <c r="J890" t="s">
        <v>589</v>
      </c>
      <c r="K890" t="s">
        <v>1279</v>
      </c>
      <c r="L890" t="s">
        <v>1251</v>
      </c>
      <c r="M890">
        <v>60653</v>
      </c>
      <c r="N890" t="s">
        <v>1260</v>
      </c>
    </row>
    <row r="891" spans="1:14" x14ac:dyDescent="0.25">
      <c r="A891" t="s">
        <v>161</v>
      </c>
      <c r="B891" t="s">
        <v>590</v>
      </c>
      <c r="C891">
        <v>12140</v>
      </c>
      <c r="D891" t="s">
        <v>9</v>
      </c>
      <c r="E891">
        <v>2014</v>
      </c>
      <c r="F891" t="s">
        <v>22</v>
      </c>
      <c r="G891">
        <v>1546</v>
      </c>
      <c r="H891">
        <v>15</v>
      </c>
      <c r="I891" s="4">
        <f>G891/H891</f>
        <v>103.06666666666666</v>
      </c>
      <c r="J891" t="s">
        <v>591</v>
      </c>
      <c r="K891" t="s">
        <v>1279</v>
      </c>
      <c r="L891" t="s">
        <v>1251</v>
      </c>
      <c r="M891">
        <v>60623</v>
      </c>
      <c r="N891" t="s">
        <v>1260</v>
      </c>
    </row>
    <row r="892" spans="1:14" x14ac:dyDescent="0.25">
      <c r="A892" t="s">
        <v>161</v>
      </c>
      <c r="B892" t="s">
        <v>590</v>
      </c>
      <c r="C892">
        <v>12140</v>
      </c>
      <c r="D892" t="s">
        <v>9</v>
      </c>
      <c r="E892">
        <v>2014</v>
      </c>
      <c r="F892" t="s">
        <v>8</v>
      </c>
      <c r="G892">
        <v>1443</v>
      </c>
      <c r="H892">
        <v>15</v>
      </c>
      <c r="I892" s="4">
        <f>G892/H892</f>
        <v>96.2</v>
      </c>
      <c r="J892" t="s">
        <v>591</v>
      </c>
      <c r="K892" t="s">
        <v>1279</v>
      </c>
      <c r="L892" t="s">
        <v>1251</v>
      </c>
      <c r="M892">
        <v>60623</v>
      </c>
      <c r="N892" t="s">
        <v>1260</v>
      </c>
    </row>
    <row r="893" spans="1:14" x14ac:dyDescent="0.25">
      <c r="A893" t="s">
        <v>161</v>
      </c>
      <c r="B893" t="s">
        <v>590</v>
      </c>
      <c r="C893">
        <v>12140</v>
      </c>
      <c r="D893" t="s">
        <v>7</v>
      </c>
      <c r="E893">
        <v>2014</v>
      </c>
      <c r="F893" t="s">
        <v>22</v>
      </c>
      <c r="G893">
        <v>567</v>
      </c>
      <c r="H893">
        <v>5</v>
      </c>
      <c r="I893" s="4">
        <f>G893/H893</f>
        <v>113.4</v>
      </c>
      <c r="J893" t="s">
        <v>591</v>
      </c>
      <c r="K893" t="s">
        <v>1279</v>
      </c>
      <c r="L893" t="s">
        <v>1251</v>
      </c>
      <c r="M893">
        <v>60623</v>
      </c>
      <c r="N893" t="s">
        <v>1260</v>
      </c>
    </row>
    <row r="894" spans="1:14" x14ac:dyDescent="0.25">
      <c r="A894" t="s">
        <v>161</v>
      </c>
      <c r="B894" t="s">
        <v>590</v>
      </c>
      <c r="C894">
        <v>12140</v>
      </c>
      <c r="D894" t="s">
        <v>7</v>
      </c>
      <c r="E894">
        <v>2014</v>
      </c>
      <c r="F894" t="s">
        <v>8</v>
      </c>
      <c r="G894">
        <v>543</v>
      </c>
      <c r="H894">
        <v>5</v>
      </c>
      <c r="I894" s="4">
        <f>G894/H894</f>
        <v>108.6</v>
      </c>
      <c r="J894" t="s">
        <v>591</v>
      </c>
      <c r="K894" t="s">
        <v>1279</v>
      </c>
      <c r="L894" t="s">
        <v>1251</v>
      </c>
      <c r="M894">
        <v>60623</v>
      </c>
      <c r="N894" t="s">
        <v>1260</v>
      </c>
    </row>
    <row r="895" spans="1:14" x14ac:dyDescent="0.25">
      <c r="A895" t="s">
        <v>161</v>
      </c>
      <c r="B895" t="s">
        <v>592</v>
      </c>
      <c r="C895">
        <v>12141</v>
      </c>
      <c r="D895" t="s">
        <v>9</v>
      </c>
      <c r="E895">
        <v>2014</v>
      </c>
      <c r="F895" t="s">
        <v>22</v>
      </c>
      <c r="G895">
        <v>1374</v>
      </c>
      <c r="H895">
        <v>18</v>
      </c>
      <c r="I895" s="4">
        <f>G895/H895</f>
        <v>76.333333333333329</v>
      </c>
      <c r="J895" t="s">
        <v>593</v>
      </c>
      <c r="K895" t="s">
        <v>1279</v>
      </c>
      <c r="L895" t="s">
        <v>1251</v>
      </c>
      <c r="M895">
        <v>60640</v>
      </c>
      <c r="N895" t="s">
        <v>1260</v>
      </c>
    </row>
    <row r="896" spans="1:14" x14ac:dyDescent="0.25">
      <c r="A896" t="s">
        <v>161</v>
      </c>
      <c r="B896" t="s">
        <v>592</v>
      </c>
      <c r="C896">
        <v>12141</v>
      </c>
      <c r="D896" t="s">
        <v>9</v>
      </c>
      <c r="E896">
        <v>2014</v>
      </c>
      <c r="F896" t="s">
        <v>8</v>
      </c>
      <c r="G896">
        <v>1297</v>
      </c>
      <c r="H896">
        <v>18</v>
      </c>
      <c r="I896" s="4">
        <f>G896/H896</f>
        <v>72.055555555555557</v>
      </c>
      <c r="J896" t="s">
        <v>593</v>
      </c>
      <c r="K896" t="s">
        <v>1279</v>
      </c>
      <c r="L896" t="s">
        <v>1251</v>
      </c>
      <c r="M896">
        <v>60640</v>
      </c>
      <c r="N896" t="s">
        <v>1260</v>
      </c>
    </row>
    <row r="897" spans="1:14" x14ac:dyDescent="0.25">
      <c r="A897" t="s">
        <v>161</v>
      </c>
      <c r="B897" t="s">
        <v>592</v>
      </c>
      <c r="C897">
        <v>12141</v>
      </c>
      <c r="D897" t="s">
        <v>7</v>
      </c>
      <c r="E897">
        <v>2014</v>
      </c>
      <c r="F897" t="s">
        <v>22</v>
      </c>
      <c r="G897">
        <v>573</v>
      </c>
      <c r="H897">
        <v>5</v>
      </c>
      <c r="I897" s="4">
        <f>G897/H897</f>
        <v>114.6</v>
      </c>
      <c r="J897" t="s">
        <v>593</v>
      </c>
      <c r="K897" t="s">
        <v>1279</v>
      </c>
      <c r="L897" t="s">
        <v>1251</v>
      </c>
      <c r="M897">
        <v>60640</v>
      </c>
      <c r="N897" t="s">
        <v>1260</v>
      </c>
    </row>
    <row r="898" spans="1:14" x14ac:dyDescent="0.25">
      <c r="A898" t="s">
        <v>161</v>
      </c>
      <c r="B898" t="s">
        <v>592</v>
      </c>
      <c r="C898">
        <v>12141</v>
      </c>
      <c r="D898" t="s">
        <v>7</v>
      </c>
      <c r="E898">
        <v>2014</v>
      </c>
      <c r="F898" t="s">
        <v>8</v>
      </c>
      <c r="G898">
        <v>478</v>
      </c>
      <c r="H898">
        <v>5</v>
      </c>
      <c r="I898" s="4">
        <f>G898/H898</f>
        <v>95.6</v>
      </c>
      <c r="J898" t="s">
        <v>593</v>
      </c>
      <c r="K898" t="s">
        <v>1279</v>
      </c>
      <c r="L898" t="s">
        <v>1251</v>
      </c>
      <c r="M898">
        <v>60640</v>
      </c>
      <c r="N898" t="s">
        <v>1260</v>
      </c>
    </row>
    <row r="899" spans="1:14" x14ac:dyDescent="0.25">
      <c r="A899" t="s">
        <v>161</v>
      </c>
      <c r="B899" t="s">
        <v>594</v>
      </c>
      <c r="C899">
        <v>12143</v>
      </c>
      <c r="D899" t="s">
        <v>9</v>
      </c>
      <c r="E899">
        <v>2014</v>
      </c>
      <c r="F899" t="s">
        <v>22</v>
      </c>
      <c r="G899">
        <v>399</v>
      </c>
      <c r="H899">
        <v>10</v>
      </c>
      <c r="I899" s="4">
        <f>G899/H899</f>
        <v>39.9</v>
      </c>
      <c r="J899" t="s">
        <v>595</v>
      </c>
      <c r="K899" t="s">
        <v>1279</v>
      </c>
      <c r="L899" t="s">
        <v>1251</v>
      </c>
      <c r="M899">
        <v>60629</v>
      </c>
      <c r="N899" t="s">
        <v>1260</v>
      </c>
    </row>
    <row r="900" spans="1:14" x14ac:dyDescent="0.25">
      <c r="A900" t="s">
        <v>161</v>
      </c>
      <c r="B900" t="s">
        <v>594</v>
      </c>
      <c r="C900">
        <v>12143</v>
      </c>
      <c r="D900" t="s">
        <v>9</v>
      </c>
      <c r="E900">
        <v>2014</v>
      </c>
      <c r="F900" t="s">
        <v>8</v>
      </c>
      <c r="G900">
        <v>337</v>
      </c>
      <c r="H900">
        <v>10</v>
      </c>
      <c r="I900" s="4">
        <f>G900/H900</f>
        <v>33.700000000000003</v>
      </c>
      <c r="J900" t="s">
        <v>595</v>
      </c>
      <c r="K900" t="s">
        <v>1279</v>
      </c>
      <c r="L900" t="s">
        <v>1251</v>
      </c>
      <c r="M900">
        <v>60629</v>
      </c>
      <c r="N900" t="s">
        <v>1260</v>
      </c>
    </row>
    <row r="901" spans="1:14" x14ac:dyDescent="0.25">
      <c r="A901" t="s">
        <v>161</v>
      </c>
      <c r="B901" t="s">
        <v>594</v>
      </c>
      <c r="C901">
        <v>12143</v>
      </c>
      <c r="D901" t="s">
        <v>7</v>
      </c>
      <c r="E901">
        <v>2014</v>
      </c>
      <c r="F901" t="s">
        <v>22</v>
      </c>
      <c r="G901">
        <v>54</v>
      </c>
      <c r="H901">
        <v>1</v>
      </c>
      <c r="I901" s="4">
        <f>G901/H901</f>
        <v>54</v>
      </c>
      <c r="J901" t="s">
        <v>595</v>
      </c>
      <c r="K901" t="s">
        <v>1279</v>
      </c>
      <c r="L901" t="s">
        <v>1251</v>
      </c>
      <c r="M901">
        <v>60629</v>
      </c>
      <c r="N901" t="s">
        <v>1260</v>
      </c>
    </row>
    <row r="902" spans="1:14" x14ac:dyDescent="0.25">
      <c r="A902" t="s">
        <v>161</v>
      </c>
      <c r="B902" t="s">
        <v>594</v>
      </c>
      <c r="C902">
        <v>12143</v>
      </c>
      <c r="D902" t="s">
        <v>7</v>
      </c>
      <c r="E902">
        <v>2014</v>
      </c>
      <c r="F902" t="s">
        <v>8</v>
      </c>
      <c r="G902">
        <v>24</v>
      </c>
      <c r="H902">
        <v>1</v>
      </c>
      <c r="I902" s="4">
        <f>G902/H902</f>
        <v>24</v>
      </c>
      <c r="J902" t="s">
        <v>595</v>
      </c>
      <c r="K902" t="s">
        <v>1279</v>
      </c>
      <c r="L902" t="s">
        <v>1251</v>
      </c>
      <c r="M902">
        <v>60629</v>
      </c>
      <c r="N902" t="s">
        <v>1260</v>
      </c>
    </row>
    <row r="903" spans="1:14" x14ac:dyDescent="0.25">
      <c r="A903" t="s">
        <v>161</v>
      </c>
      <c r="B903" t="s">
        <v>596</v>
      </c>
      <c r="C903">
        <v>12150</v>
      </c>
      <c r="D903" t="s">
        <v>18</v>
      </c>
      <c r="E903">
        <v>2014</v>
      </c>
      <c r="F903" t="s">
        <v>22</v>
      </c>
      <c r="G903">
        <v>138</v>
      </c>
      <c r="H903">
        <v>8</v>
      </c>
      <c r="I903" s="4">
        <f>G903/H903</f>
        <v>17.25</v>
      </c>
      <c r="J903" t="s">
        <v>597</v>
      </c>
      <c r="K903" t="s">
        <v>1279</v>
      </c>
      <c r="L903" t="s">
        <v>1251</v>
      </c>
      <c r="M903">
        <v>60647</v>
      </c>
      <c r="N903" t="s">
        <v>1260</v>
      </c>
    </row>
    <row r="904" spans="1:14" x14ac:dyDescent="0.25">
      <c r="A904" t="s">
        <v>161</v>
      </c>
      <c r="B904" t="s">
        <v>596</v>
      </c>
      <c r="C904">
        <v>12150</v>
      </c>
      <c r="D904" t="s">
        <v>18</v>
      </c>
      <c r="E904">
        <v>2014</v>
      </c>
      <c r="F904" t="s">
        <v>8</v>
      </c>
      <c r="G904">
        <v>229</v>
      </c>
      <c r="H904">
        <v>8</v>
      </c>
      <c r="I904" s="4">
        <f>G904/H904</f>
        <v>28.625</v>
      </c>
      <c r="J904" t="s">
        <v>597</v>
      </c>
      <c r="K904" t="s">
        <v>1279</v>
      </c>
      <c r="L904" t="s">
        <v>1251</v>
      </c>
      <c r="M904">
        <v>60647</v>
      </c>
      <c r="N904" t="s">
        <v>1260</v>
      </c>
    </row>
    <row r="905" spans="1:14" x14ac:dyDescent="0.25">
      <c r="A905" t="s">
        <v>161</v>
      </c>
      <c r="B905" t="s">
        <v>596</v>
      </c>
      <c r="C905">
        <v>12150</v>
      </c>
      <c r="D905" t="s">
        <v>9</v>
      </c>
      <c r="E905">
        <v>2014</v>
      </c>
      <c r="F905" t="s">
        <v>22</v>
      </c>
      <c r="G905">
        <v>1864</v>
      </c>
      <c r="H905">
        <v>19</v>
      </c>
      <c r="I905" s="4">
        <f>G905/H905</f>
        <v>98.10526315789474</v>
      </c>
      <c r="J905" t="s">
        <v>597</v>
      </c>
      <c r="K905" t="s">
        <v>1279</v>
      </c>
      <c r="L905" t="s">
        <v>1251</v>
      </c>
      <c r="M905">
        <v>60647</v>
      </c>
      <c r="N905" t="s">
        <v>1260</v>
      </c>
    </row>
    <row r="906" spans="1:14" x14ac:dyDescent="0.25">
      <c r="A906" t="s">
        <v>161</v>
      </c>
      <c r="B906" t="s">
        <v>596</v>
      </c>
      <c r="C906">
        <v>12150</v>
      </c>
      <c r="D906" t="s">
        <v>9</v>
      </c>
      <c r="E906">
        <v>2014</v>
      </c>
      <c r="F906" t="s">
        <v>8</v>
      </c>
      <c r="G906">
        <v>752</v>
      </c>
      <c r="H906">
        <v>19</v>
      </c>
      <c r="I906" s="4">
        <f>G906/H906</f>
        <v>39.578947368421055</v>
      </c>
      <c r="J906" t="s">
        <v>597</v>
      </c>
      <c r="K906" t="s">
        <v>1279</v>
      </c>
      <c r="L906" t="s">
        <v>1251</v>
      </c>
      <c r="M906">
        <v>60647</v>
      </c>
      <c r="N906" t="s">
        <v>1260</v>
      </c>
    </row>
    <row r="907" spans="1:14" x14ac:dyDescent="0.25">
      <c r="A907" t="s">
        <v>161</v>
      </c>
      <c r="B907" t="s">
        <v>596</v>
      </c>
      <c r="C907">
        <v>12150</v>
      </c>
      <c r="D907" t="s">
        <v>7</v>
      </c>
      <c r="E907">
        <v>2014</v>
      </c>
      <c r="F907" t="s">
        <v>22</v>
      </c>
      <c r="G907">
        <v>604</v>
      </c>
      <c r="H907">
        <v>6</v>
      </c>
      <c r="I907" s="4">
        <f>G907/H907</f>
        <v>100.66666666666667</v>
      </c>
      <c r="J907" t="s">
        <v>597</v>
      </c>
      <c r="K907" t="s">
        <v>1279</v>
      </c>
      <c r="L907" t="s">
        <v>1251</v>
      </c>
      <c r="M907">
        <v>60647</v>
      </c>
      <c r="N907" t="s">
        <v>1260</v>
      </c>
    </row>
    <row r="908" spans="1:14" x14ac:dyDescent="0.25">
      <c r="A908" t="s">
        <v>161</v>
      </c>
      <c r="B908" t="s">
        <v>596</v>
      </c>
      <c r="C908">
        <v>12150</v>
      </c>
      <c r="D908" t="s">
        <v>7</v>
      </c>
      <c r="E908">
        <v>2014</v>
      </c>
      <c r="F908" t="s">
        <v>8</v>
      </c>
      <c r="G908">
        <v>225</v>
      </c>
      <c r="H908">
        <v>6</v>
      </c>
      <c r="I908" s="4">
        <f>G908/H908</f>
        <v>37.5</v>
      </c>
      <c r="J908" t="s">
        <v>597</v>
      </c>
      <c r="K908" t="s">
        <v>1279</v>
      </c>
      <c r="L908" t="s">
        <v>1251</v>
      </c>
      <c r="M908">
        <v>60647</v>
      </c>
      <c r="N908" t="s">
        <v>1260</v>
      </c>
    </row>
    <row r="909" spans="1:14" x14ac:dyDescent="0.25">
      <c r="A909" t="s">
        <v>161</v>
      </c>
      <c r="B909" t="s">
        <v>598</v>
      </c>
      <c r="C909">
        <v>12151</v>
      </c>
      <c r="D909" t="s">
        <v>18</v>
      </c>
      <c r="E909">
        <v>2014</v>
      </c>
      <c r="F909" t="s">
        <v>22</v>
      </c>
      <c r="G909">
        <v>407</v>
      </c>
      <c r="H909">
        <v>10</v>
      </c>
      <c r="I909" s="4">
        <f>G909/H909</f>
        <v>40.700000000000003</v>
      </c>
      <c r="J909" t="s">
        <v>599</v>
      </c>
      <c r="K909" t="s">
        <v>1279</v>
      </c>
      <c r="L909" t="s">
        <v>1251</v>
      </c>
      <c r="M909">
        <v>60647</v>
      </c>
      <c r="N909" t="s">
        <v>1260</v>
      </c>
    </row>
    <row r="910" spans="1:14" x14ac:dyDescent="0.25">
      <c r="A910" t="s">
        <v>161</v>
      </c>
      <c r="B910" t="s">
        <v>598</v>
      </c>
      <c r="C910">
        <v>12151</v>
      </c>
      <c r="D910" t="s">
        <v>18</v>
      </c>
      <c r="E910">
        <v>2014</v>
      </c>
      <c r="F910" t="s">
        <v>8</v>
      </c>
      <c r="G910">
        <v>216</v>
      </c>
      <c r="H910">
        <v>10</v>
      </c>
      <c r="I910" s="4">
        <f>G910/H910</f>
        <v>21.6</v>
      </c>
      <c r="J910" t="s">
        <v>599</v>
      </c>
      <c r="K910" t="s">
        <v>1279</v>
      </c>
      <c r="L910" t="s">
        <v>1251</v>
      </c>
      <c r="M910">
        <v>60647</v>
      </c>
      <c r="N910" t="s">
        <v>1260</v>
      </c>
    </row>
    <row r="911" spans="1:14" x14ac:dyDescent="0.25">
      <c r="A911" t="s">
        <v>161</v>
      </c>
      <c r="B911" t="s">
        <v>598</v>
      </c>
      <c r="C911">
        <v>12151</v>
      </c>
      <c r="D911" t="s">
        <v>9</v>
      </c>
      <c r="E911">
        <v>2014</v>
      </c>
      <c r="F911" t="s">
        <v>22</v>
      </c>
      <c r="G911">
        <v>466</v>
      </c>
      <c r="H911">
        <v>15</v>
      </c>
      <c r="I911" s="4">
        <f>G911/H911</f>
        <v>31.066666666666666</v>
      </c>
      <c r="J911" t="s">
        <v>599</v>
      </c>
      <c r="K911" t="s">
        <v>1279</v>
      </c>
      <c r="L911" t="s">
        <v>1251</v>
      </c>
      <c r="M911">
        <v>60647</v>
      </c>
      <c r="N911" t="s">
        <v>1260</v>
      </c>
    </row>
    <row r="912" spans="1:14" x14ac:dyDescent="0.25">
      <c r="A912" t="s">
        <v>161</v>
      </c>
      <c r="B912" t="s">
        <v>598</v>
      </c>
      <c r="C912">
        <v>12151</v>
      </c>
      <c r="D912" t="s">
        <v>9</v>
      </c>
      <c r="E912">
        <v>2014</v>
      </c>
      <c r="F912" t="s">
        <v>8</v>
      </c>
      <c r="G912">
        <v>440</v>
      </c>
      <c r="H912">
        <v>15</v>
      </c>
      <c r="I912" s="4">
        <f>G912/H912</f>
        <v>29.333333333333332</v>
      </c>
      <c r="J912" t="s">
        <v>599</v>
      </c>
      <c r="K912" t="s">
        <v>1279</v>
      </c>
      <c r="L912" t="s">
        <v>1251</v>
      </c>
      <c r="M912">
        <v>60647</v>
      </c>
      <c r="N912" t="s">
        <v>1260</v>
      </c>
    </row>
    <row r="913" spans="1:14" x14ac:dyDescent="0.25">
      <c r="A913" t="s">
        <v>161</v>
      </c>
      <c r="B913" t="s">
        <v>598</v>
      </c>
      <c r="C913">
        <v>12151</v>
      </c>
      <c r="D913" t="s">
        <v>7</v>
      </c>
      <c r="E913">
        <v>2014</v>
      </c>
      <c r="F913" t="s">
        <v>22</v>
      </c>
      <c r="G913">
        <v>170</v>
      </c>
      <c r="H913">
        <v>5</v>
      </c>
      <c r="I913" s="4">
        <f>G913/H913</f>
        <v>34</v>
      </c>
      <c r="J913" t="s">
        <v>599</v>
      </c>
      <c r="K913" t="s">
        <v>1279</v>
      </c>
      <c r="L913" t="s">
        <v>1251</v>
      </c>
      <c r="M913">
        <v>60647</v>
      </c>
      <c r="N913" t="s">
        <v>1260</v>
      </c>
    </row>
    <row r="914" spans="1:14" x14ac:dyDescent="0.25">
      <c r="A914" t="s">
        <v>161</v>
      </c>
      <c r="B914" t="s">
        <v>598</v>
      </c>
      <c r="C914">
        <v>12151</v>
      </c>
      <c r="D914" t="s">
        <v>7</v>
      </c>
      <c r="E914">
        <v>2014</v>
      </c>
      <c r="F914" t="s">
        <v>8</v>
      </c>
      <c r="G914">
        <v>149</v>
      </c>
      <c r="H914">
        <v>5</v>
      </c>
      <c r="I914" s="4">
        <f>G914/H914</f>
        <v>29.8</v>
      </c>
      <c r="J914" t="s">
        <v>599</v>
      </c>
      <c r="K914" t="s">
        <v>1279</v>
      </c>
      <c r="L914" t="s">
        <v>1251</v>
      </c>
      <c r="M914">
        <v>60647</v>
      </c>
      <c r="N914" t="s">
        <v>1260</v>
      </c>
    </row>
    <row r="915" spans="1:14" x14ac:dyDescent="0.25">
      <c r="A915" t="s">
        <v>161</v>
      </c>
      <c r="B915" t="s">
        <v>600</v>
      </c>
      <c r="C915">
        <v>12152</v>
      </c>
      <c r="D915" t="s">
        <v>18</v>
      </c>
      <c r="E915">
        <v>2014</v>
      </c>
      <c r="F915" t="s">
        <v>22</v>
      </c>
      <c r="G915">
        <v>356</v>
      </c>
      <c r="H915">
        <v>9</v>
      </c>
      <c r="I915" s="4">
        <f>G915/H915</f>
        <v>39.555555555555557</v>
      </c>
      <c r="J915" t="s">
        <v>601</v>
      </c>
      <c r="K915" t="s">
        <v>1279</v>
      </c>
      <c r="L915" t="s">
        <v>1251</v>
      </c>
      <c r="M915">
        <v>60629</v>
      </c>
      <c r="N915" t="s">
        <v>1260</v>
      </c>
    </row>
    <row r="916" spans="1:14" x14ac:dyDescent="0.25">
      <c r="A916" t="s">
        <v>161</v>
      </c>
      <c r="B916" t="s">
        <v>600</v>
      </c>
      <c r="C916">
        <v>12152</v>
      </c>
      <c r="D916" t="s">
        <v>9</v>
      </c>
      <c r="E916">
        <v>2014</v>
      </c>
      <c r="F916" t="s">
        <v>22</v>
      </c>
      <c r="G916">
        <v>5501</v>
      </c>
      <c r="H916">
        <v>22</v>
      </c>
      <c r="I916" s="4">
        <f>G916/H916</f>
        <v>250.04545454545453</v>
      </c>
      <c r="J916" t="s">
        <v>601</v>
      </c>
      <c r="K916" t="s">
        <v>1279</v>
      </c>
      <c r="L916" t="s">
        <v>1251</v>
      </c>
      <c r="M916">
        <v>60629</v>
      </c>
      <c r="N916" t="s">
        <v>1260</v>
      </c>
    </row>
    <row r="917" spans="1:14" x14ac:dyDescent="0.25">
      <c r="A917" t="s">
        <v>161</v>
      </c>
      <c r="B917" t="s">
        <v>600</v>
      </c>
      <c r="C917">
        <v>12152</v>
      </c>
      <c r="D917" t="s">
        <v>9</v>
      </c>
      <c r="E917">
        <v>2014</v>
      </c>
      <c r="F917" t="s">
        <v>8</v>
      </c>
      <c r="G917">
        <v>3567</v>
      </c>
      <c r="H917">
        <v>22</v>
      </c>
      <c r="I917" s="4">
        <f>G917/H917</f>
        <v>162.13636363636363</v>
      </c>
      <c r="J917" t="s">
        <v>601</v>
      </c>
      <c r="K917" t="s">
        <v>1279</v>
      </c>
      <c r="L917" t="s">
        <v>1251</v>
      </c>
      <c r="M917">
        <v>60629</v>
      </c>
      <c r="N917" t="s">
        <v>1260</v>
      </c>
    </row>
    <row r="918" spans="1:14" x14ac:dyDescent="0.25">
      <c r="A918" t="s">
        <v>161</v>
      </c>
      <c r="B918" t="s">
        <v>600</v>
      </c>
      <c r="C918">
        <v>12152</v>
      </c>
      <c r="D918" t="s">
        <v>7</v>
      </c>
      <c r="E918">
        <v>2014</v>
      </c>
      <c r="F918" t="s">
        <v>22</v>
      </c>
      <c r="G918">
        <v>1537</v>
      </c>
      <c r="H918">
        <v>6</v>
      </c>
      <c r="I918" s="4">
        <f>G918/H918</f>
        <v>256.16666666666669</v>
      </c>
      <c r="J918" t="s">
        <v>601</v>
      </c>
      <c r="K918" t="s">
        <v>1279</v>
      </c>
      <c r="L918" t="s">
        <v>1251</v>
      </c>
      <c r="M918">
        <v>60629</v>
      </c>
      <c r="N918" t="s">
        <v>1260</v>
      </c>
    </row>
    <row r="919" spans="1:14" x14ac:dyDescent="0.25">
      <c r="A919" t="s">
        <v>161</v>
      </c>
      <c r="B919" t="s">
        <v>600</v>
      </c>
      <c r="C919">
        <v>12152</v>
      </c>
      <c r="D919" t="s">
        <v>7</v>
      </c>
      <c r="E919">
        <v>2014</v>
      </c>
      <c r="F919" t="s">
        <v>8</v>
      </c>
      <c r="G919">
        <v>1097</v>
      </c>
      <c r="H919">
        <v>6</v>
      </c>
      <c r="I919" s="4">
        <f>G919/H919</f>
        <v>182.83333333333334</v>
      </c>
      <c r="J919" t="s">
        <v>601</v>
      </c>
      <c r="K919" t="s">
        <v>1279</v>
      </c>
      <c r="L919" t="s">
        <v>1251</v>
      </c>
      <c r="M919">
        <v>60629</v>
      </c>
      <c r="N919" t="s">
        <v>1260</v>
      </c>
    </row>
    <row r="920" spans="1:14" x14ac:dyDescent="0.25">
      <c r="A920" t="s">
        <v>161</v>
      </c>
      <c r="B920" t="s">
        <v>602</v>
      </c>
      <c r="C920">
        <v>12157</v>
      </c>
      <c r="D920" t="s">
        <v>9</v>
      </c>
      <c r="E920">
        <v>2014</v>
      </c>
      <c r="F920" t="s">
        <v>22</v>
      </c>
      <c r="G920">
        <v>1877</v>
      </c>
      <c r="H920">
        <v>19</v>
      </c>
      <c r="I920" s="4">
        <f>G920/H920</f>
        <v>98.78947368421052</v>
      </c>
      <c r="J920" t="s">
        <v>603</v>
      </c>
      <c r="K920" t="s">
        <v>1279</v>
      </c>
      <c r="L920" t="s">
        <v>1251</v>
      </c>
      <c r="M920">
        <v>60647</v>
      </c>
      <c r="N920" t="s">
        <v>1260</v>
      </c>
    </row>
    <row r="921" spans="1:14" x14ac:dyDescent="0.25">
      <c r="A921" t="s">
        <v>161</v>
      </c>
      <c r="B921" t="s">
        <v>602</v>
      </c>
      <c r="C921">
        <v>12157</v>
      </c>
      <c r="D921" t="s">
        <v>9</v>
      </c>
      <c r="E921">
        <v>2014</v>
      </c>
      <c r="F921" t="s">
        <v>8</v>
      </c>
      <c r="G921">
        <v>942</v>
      </c>
      <c r="H921">
        <v>19</v>
      </c>
      <c r="I921" s="4">
        <f>G921/H921</f>
        <v>49.578947368421055</v>
      </c>
      <c r="J921" t="s">
        <v>603</v>
      </c>
      <c r="K921" t="s">
        <v>1279</v>
      </c>
      <c r="L921" t="s">
        <v>1251</v>
      </c>
      <c r="M921">
        <v>60647</v>
      </c>
      <c r="N921" t="s">
        <v>1260</v>
      </c>
    </row>
    <row r="922" spans="1:14" x14ac:dyDescent="0.25">
      <c r="A922" t="s">
        <v>161</v>
      </c>
      <c r="B922" t="s">
        <v>602</v>
      </c>
      <c r="C922">
        <v>12157</v>
      </c>
      <c r="D922" t="s">
        <v>7</v>
      </c>
      <c r="E922">
        <v>2014</v>
      </c>
      <c r="F922" t="s">
        <v>22</v>
      </c>
      <c r="G922">
        <v>715</v>
      </c>
      <c r="H922">
        <v>6</v>
      </c>
      <c r="I922" s="4">
        <f>G922/H922</f>
        <v>119.16666666666667</v>
      </c>
      <c r="J922" t="s">
        <v>603</v>
      </c>
      <c r="K922" t="s">
        <v>1279</v>
      </c>
      <c r="L922" t="s">
        <v>1251</v>
      </c>
      <c r="M922">
        <v>60647</v>
      </c>
      <c r="N922" t="s">
        <v>1260</v>
      </c>
    </row>
    <row r="923" spans="1:14" x14ac:dyDescent="0.25">
      <c r="A923" t="s">
        <v>161</v>
      </c>
      <c r="B923" t="s">
        <v>602</v>
      </c>
      <c r="C923">
        <v>12157</v>
      </c>
      <c r="D923" t="s">
        <v>7</v>
      </c>
      <c r="E923">
        <v>2014</v>
      </c>
      <c r="F923" t="s">
        <v>8</v>
      </c>
      <c r="G923">
        <v>364</v>
      </c>
      <c r="H923">
        <v>6</v>
      </c>
      <c r="I923" s="4">
        <f>G923/H923</f>
        <v>60.666666666666664</v>
      </c>
      <c r="J923" t="s">
        <v>603</v>
      </c>
      <c r="K923" t="s">
        <v>1279</v>
      </c>
      <c r="L923" t="s">
        <v>1251</v>
      </c>
      <c r="M923">
        <v>60647</v>
      </c>
      <c r="N923" t="s">
        <v>1260</v>
      </c>
    </row>
    <row r="924" spans="1:14" x14ac:dyDescent="0.25">
      <c r="A924" t="s">
        <v>161</v>
      </c>
      <c r="B924" t="s">
        <v>604</v>
      </c>
      <c r="C924">
        <v>12158</v>
      </c>
      <c r="D924" t="s">
        <v>9</v>
      </c>
      <c r="E924">
        <v>2014</v>
      </c>
      <c r="F924" t="s">
        <v>22</v>
      </c>
      <c r="G924">
        <v>610</v>
      </c>
      <c r="H924">
        <v>13</v>
      </c>
      <c r="I924" s="4">
        <f>G924/H924</f>
        <v>46.92307692307692</v>
      </c>
      <c r="J924" t="s">
        <v>605</v>
      </c>
      <c r="K924" t="s">
        <v>1279</v>
      </c>
      <c r="L924" t="s">
        <v>1251</v>
      </c>
      <c r="M924">
        <v>60618</v>
      </c>
      <c r="N924" t="s">
        <v>1260</v>
      </c>
    </row>
    <row r="925" spans="1:14" x14ac:dyDescent="0.25">
      <c r="A925" t="s">
        <v>161</v>
      </c>
      <c r="B925" t="s">
        <v>604</v>
      </c>
      <c r="C925">
        <v>12158</v>
      </c>
      <c r="D925" t="s">
        <v>7</v>
      </c>
      <c r="E925">
        <v>2014</v>
      </c>
      <c r="F925" t="s">
        <v>22</v>
      </c>
      <c r="G925">
        <v>406</v>
      </c>
      <c r="H925">
        <v>6</v>
      </c>
      <c r="I925" s="4">
        <f>G925/H925</f>
        <v>67.666666666666671</v>
      </c>
      <c r="J925" t="s">
        <v>605</v>
      </c>
      <c r="K925" t="s">
        <v>1279</v>
      </c>
      <c r="L925" t="s">
        <v>1251</v>
      </c>
      <c r="M925">
        <v>60618</v>
      </c>
      <c r="N925" t="s">
        <v>1260</v>
      </c>
    </row>
    <row r="926" spans="1:14" x14ac:dyDescent="0.25">
      <c r="A926" t="s">
        <v>161</v>
      </c>
      <c r="B926" t="s">
        <v>606</v>
      </c>
      <c r="C926">
        <v>12162</v>
      </c>
      <c r="D926" t="s">
        <v>9</v>
      </c>
      <c r="E926">
        <v>2014</v>
      </c>
      <c r="F926" t="s">
        <v>22</v>
      </c>
      <c r="G926">
        <v>1050</v>
      </c>
      <c r="H926">
        <v>18</v>
      </c>
      <c r="I926" s="4">
        <f>G926/H926</f>
        <v>58.333333333333336</v>
      </c>
      <c r="J926" t="s">
        <v>607</v>
      </c>
      <c r="K926" t="s">
        <v>1279</v>
      </c>
      <c r="L926" t="s">
        <v>1251</v>
      </c>
      <c r="M926">
        <v>60619</v>
      </c>
      <c r="N926" t="s">
        <v>1260</v>
      </c>
    </row>
    <row r="927" spans="1:14" x14ac:dyDescent="0.25">
      <c r="A927" t="s">
        <v>161</v>
      </c>
      <c r="B927" t="s">
        <v>606</v>
      </c>
      <c r="C927">
        <v>12162</v>
      </c>
      <c r="D927" t="s">
        <v>9</v>
      </c>
      <c r="E927">
        <v>2014</v>
      </c>
      <c r="F927" t="s">
        <v>8</v>
      </c>
      <c r="G927">
        <v>905</v>
      </c>
      <c r="H927">
        <v>18</v>
      </c>
      <c r="I927" s="4">
        <f>G927/H927</f>
        <v>50.277777777777779</v>
      </c>
      <c r="J927" t="s">
        <v>607</v>
      </c>
      <c r="K927" t="s">
        <v>1279</v>
      </c>
      <c r="L927" t="s">
        <v>1251</v>
      </c>
      <c r="M927">
        <v>60619</v>
      </c>
      <c r="N927" t="s">
        <v>1260</v>
      </c>
    </row>
    <row r="928" spans="1:14" x14ac:dyDescent="0.25">
      <c r="A928" t="s">
        <v>161</v>
      </c>
      <c r="B928" t="s">
        <v>606</v>
      </c>
      <c r="C928">
        <v>12162</v>
      </c>
      <c r="D928" t="s">
        <v>7</v>
      </c>
      <c r="E928">
        <v>2014</v>
      </c>
      <c r="F928" t="s">
        <v>22</v>
      </c>
      <c r="G928">
        <v>380</v>
      </c>
      <c r="H928">
        <v>5</v>
      </c>
      <c r="I928" s="4">
        <f>G928/H928</f>
        <v>76</v>
      </c>
      <c r="J928" t="s">
        <v>607</v>
      </c>
      <c r="K928" t="s">
        <v>1279</v>
      </c>
      <c r="L928" t="s">
        <v>1251</v>
      </c>
      <c r="M928">
        <v>60619</v>
      </c>
      <c r="N928" t="s">
        <v>1260</v>
      </c>
    </row>
    <row r="929" spans="1:14" x14ac:dyDescent="0.25">
      <c r="A929" t="s">
        <v>161</v>
      </c>
      <c r="B929" t="s">
        <v>606</v>
      </c>
      <c r="C929">
        <v>12162</v>
      </c>
      <c r="D929" t="s">
        <v>7</v>
      </c>
      <c r="E929">
        <v>2014</v>
      </c>
      <c r="F929" t="s">
        <v>8</v>
      </c>
      <c r="G929">
        <v>314</v>
      </c>
      <c r="H929">
        <v>5</v>
      </c>
      <c r="I929" s="4">
        <f>G929/H929</f>
        <v>62.8</v>
      </c>
      <c r="J929" t="s">
        <v>607</v>
      </c>
      <c r="K929" t="s">
        <v>1279</v>
      </c>
      <c r="L929" t="s">
        <v>1251</v>
      </c>
      <c r="M929">
        <v>60619</v>
      </c>
      <c r="N929" t="s">
        <v>1260</v>
      </c>
    </row>
    <row r="930" spans="1:14" x14ac:dyDescent="0.25">
      <c r="A930" t="s">
        <v>161</v>
      </c>
      <c r="B930" t="s">
        <v>608</v>
      </c>
      <c r="C930">
        <v>12166</v>
      </c>
      <c r="D930" t="s">
        <v>9</v>
      </c>
      <c r="E930">
        <v>2014</v>
      </c>
      <c r="F930" t="s">
        <v>22</v>
      </c>
      <c r="G930">
        <v>2316</v>
      </c>
      <c r="H930">
        <v>19</v>
      </c>
      <c r="I930" s="4">
        <f>G930/H930</f>
        <v>121.89473684210526</v>
      </c>
      <c r="J930" t="s">
        <v>609</v>
      </c>
      <c r="K930" t="s">
        <v>1279</v>
      </c>
      <c r="L930" t="s">
        <v>1251</v>
      </c>
      <c r="M930">
        <v>60632</v>
      </c>
      <c r="N930" t="s">
        <v>1260</v>
      </c>
    </row>
    <row r="931" spans="1:14" x14ac:dyDescent="0.25">
      <c r="A931" t="s">
        <v>161</v>
      </c>
      <c r="B931" t="s">
        <v>608</v>
      </c>
      <c r="C931">
        <v>12166</v>
      </c>
      <c r="D931" t="s">
        <v>9</v>
      </c>
      <c r="E931">
        <v>2014</v>
      </c>
      <c r="F931" t="s">
        <v>8</v>
      </c>
      <c r="G931">
        <v>1343</v>
      </c>
      <c r="H931">
        <v>19</v>
      </c>
      <c r="I931" s="4">
        <f>G931/H931</f>
        <v>70.684210526315795</v>
      </c>
      <c r="J931" t="s">
        <v>609</v>
      </c>
      <c r="K931" t="s">
        <v>1279</v>
      </c>
      <c r="L931" t="s">
        <v>1251</v>
      </c>
      <c r="M931">
        <v>60632</v>
      </c>
      <c r="N931" t="s">
        <v>1260</v>
      </c>
    </row>
    <row r="932" spans="1:14" x14ac:dyDescent="0.25">
      <c r="A932" t="s">
        <v>161</v>
      </c>
      <c r="B932" t="s">
        <v>608</v>
      </c>
      <c r="C932">
        <v>12166</v>
      </c>
      <c r="D932" t="s">
        <v>7</v>
      </c>
      <c r="E932">
        <v>2014</v>
      </c>
      <c r="F932" t="s">
        <v>22</v>
      </c>
      <c r="G932">
        <v>1201</v>
      </c>
      <c r="H932">
        <v>6</v>
      </c>
      <c r="I932" s="4">
        <f>G932/H932</f>
        <v>200.16666666666666</v>
      </c>
      <c r="J932" t="s">
        <v>609</v>
      </c>
      <c r="K932" t="s">
        <v>1279</v>
      </c>
      <c r="L932" t="s">
        <v>1251</v>
      </c>
      <c r="M932">
        <v>60632</v>
      </c>
      <c r="N932" t="s">
        <v>1260</v>
      </c>
    </row>
    <row r="933" spans="1:14" x14ac:dyDescent="0.25">
      <c r="A933" t="s">
        <v>161</v>
      </c>
      <c r="B933" t="s">
        <v>608</v>
      </c>
      <c r="C933">
        <v>12166</v>
      </c>
      <c r="D933" t="s">
        <v>7</v>
      </c>
      <c r="E933">
        <v>2014</v>
      </c>
      <c r="F933" t="s">
        <v>8</v>
      </c>
      <c r="G933">
        <v>682</v>
      </c>
      <c r="H933">
        <v>6</v>
      </c>
      <c r="I933" s="4">
        <f>G933/H933</f>
        <v>113.66666666666667</v>
      </c>
      <c r="J933" t="s">
        <v>609</v>
      </c>
      <c r="K933" t="s">
        <v>1279</v>
      </c>
      <c r="L933" t="s">
        <v>1251</v>
      </c>
      <c r="M933">
        <v>60632</v>
      </c>
      <c r="N933" t="s">
        <v>1260</v>
      </c>
    </row>
    <row r="934" spans="1:14" x14ac:dyDescent="0.25">
      <c r="A934" t="s">
        <v>161</v>
      </c>
      <c r="B934" t="s">
        <v>610</v>
      </c>
      <c r="C934">
        <v>12167</v>
      </c>
      <c r="D934" t="s">
        <v>9</v>
      </c>
      <c r="E934">
        <v>2014</v>
      </c>
      <c r="F934" t="s">
        <v>22</v>
      </c>
      <c r="G934">
        <v>2741</v>
      </c>
      <c r="H934">
        <v>19</v>
      </c>
      <c r="I934" s="4">
        <f>G934/H934</f>
        <v>144.26315789473685</v>
      </c>
      <c r="J934" t="s">
        <v>611</v>
      </c>
      <c r="K934" t="s">
        <v>1279</v>
      </c>
      <c r="L934" t="s">
        <v>1251</v>
      </c>
      <c r="M934">
        <v>60639</v>
      </c>
      <c r="N934" t="s">
        <v>1260</v>
      </c>
    </row>
    <row r="935" spans="1:14" x14ac:dyDescent="0.25">
      <c r="A935" t="s">
        <v>161</v>
      </c>
      <c r="B935" t="s">
        <v>610</v>
      </c>
      <c r="C935">
        <v>12167</v>
      </c>
      <c r="D935" t="s">
        <v>9</v>
      </c>
      <c r="E935">
        <v>2014</v>
      </c>
      <c r="F935" t="s">
        <v>8</v>
      </c>
      <c r="G935">
        <v>1347</v>
      </c>
      <c r="H935">
        <v>19</v>
      </c>
      <c r="I935" s="4">
        <f>G935/H935</f>
        <v>70.89473684210526</v>
      </c>
      <c r="J935" t="s">
        <v>611</v>
      </c>
      <c r="K935" t="s">
        <v>1279</v>
      </c>
      <c r="L935" t="s">
        <v>1251</v>
      </c>
      <c r="M935">
        <v>60639</v>
      </c>
      <c r="N935" t="s">
        <v>1260</v>
      </c>
    </row>
    <row r="936" spans="1:14" x14ac:dyDescent="0.25">
      <c r="A936" t="s">
        <v>161</v>
      </c>
      <c r="B936" t="s">
        <v>610</v>
      </c>
      <c r="C936">
        <v>12167</v>
      </c>
      <c r="D936" t="s">
        <v>7</v>
      </c>
      <c r="E936">
        <v>2014</v>
      </c>
      <c r="F936" t="s">
        <v>22</v>
      </c>
      <c r="G936">
        <v>1049</v>
      </c>
      <c r="H936">
        <v>6</v>
      </c>
      <c r="I936" s="4">
        <f>G936/H936</f>
        <v>174.83333333333334</v>
      </c>
      <c r="J936" t="s">
        <v>611</v>
      </c>
      <c r="K936" t="s">
        <v>1279</v>
      </c>
      <c r="L936" t="s">
        <v>1251</v>
      </c>
      <c r="M936">
        <v>60639</v>
      </c>
      <c r="N936" t="s">
        <v>1260</v>
      </c>
    </row>
    <row r="937" spans="1:14" x14ac:dyDescent="0.25">
      <c r="A937" t="s">
        <v>161</v>
      </c>
      <c r="B937" t="s">
        <v>610</v>
      </c>
      <c r="C937">
        <v>12167</v>
      </c>
      <c r="D937" t="s">
        <v>7</v>
      </c>
      <c r="E937">
        <v>2014</v>
      </c>
      <c r="F937" t="s">
        <v>8</v>
      </c>
      <c r="G937">
        <v>681</v>
      </c>
      <c r="H937">
        <v>6</v>
      </c>
      <c r="I937" s="4">
        <f>G937/H937</f>
        <v>113.5</v>
      </c>
      <c r="J937" t="s">
        <v>611</v>
      </c>
      <c r="K937" t="s">
        <v>1279</v>
      </c>
      <c r="L937" t="s">
        <v>1251</v>
      </c>
      <c r="M937">
        <v>60639</v>
      </c>
      <c r="N937" t="s">
        <v>1260</v>
      </c>
    </row>
    <row r="938" spans="1:14" x14ac:dyDescent="0.25">
      <c r="A938" t="s">
        <v>161</v>
      </c>
      <c r="B938" t="s">
        <v>612</v>
      </c>
      <c r="C938">
        <v>12168</v>
      </c>
      <c r="D938" t="s">
        <v>9</v>
      </c>
      <c r="E938">
        <v>2014</v>
      </c>
      <c r="F938" t="s">
        <v>22</v>
      </c>
      <c r="G938">
        <v>1138</v>
      </c>
      <c r="H938">
        <v>18</v>
      </c>
      <c r="I938" s="4">
        <f>G938/H938</f>
        <v>63.222222222222221</v>
      </c>
      <c r="J938" t="s">
        <v>613</v>
      </c>
      <c r="K938" t="s">
        <v>1279</v>
      </c>
      <c r="L938" t="s">
        <v>1251</v>
      </c>
      <c r="M938">
        <v>60651</v>
      </c>
      <c r="N938" t="s">
        <v>1260</v>
      </c>
    </row>
    <row r="939" spans="1:14" x14ac:dyDescent="0.25">
      <c r="A939" t="s">
        <v>161</v>
      </c>
      <c r="B939" t="s">
        <v>612</v>
      </c>
      <c r="C939">
        <v>12168</v>
      </c>
      <c r="D939" t="s">
        <v>7</v>
      </c>
      <c r="E939">
        <v>2014</v>
      </c>
      <c r="F939" t="s">
        <v>22</v>
      </c>
      <c r="G939">
        <v>391</v>
      </c>
      <c r="H939">
        <v>6</v>
      </c>
      <c r="I939" s="4">
        <f>G939/H939</f>
        <v>65.166666666666671</v>
      </c>
      <c r="J939" t="s">
        <v>613</v>
      </c>
      <c r="K939" t="s">
        <v>1279</v>
      </c>
      <c r="L939" t="s">
        <v>1251</v>
      </c>
      <c r="M939">
        <v>60651</v>
      </c>
      <c r="N939" t="s">
        <v>1260</v>
      </c>
    </row>
    <row r="940" spans="1:14" x14ac:dyDescent="0.25">
      <c r="A940" t="s">
        <v>161</v>
      </c>
      <c r="B940" t="s">
        <v>614</v>
      </c>
      <c r="C940">
        <v>12171</v>
      </c>
      <c r="D940" t="s">
        <v>9</v>
      </c>
      <c r="E940">
        <v>2014</v>
      </c>
      <c r="F940" t="s">
        <v>8</v>
      </c>
      <c r="G940">
        <v>582</v>
      </c>
      <c r="H940">
        <v>13</v>
      </c>
      <c r="I940" s="4">
        <f>G940/H940</f>
        <v>44.769230769230766</v>
      </c>
      <c r="J940" t="s">
        <v>615</v>
      </c>
      <c r="K940" t="s">
        <v>1279</v>
      </c>
      <c r="L940" t="s">
        <v>1251</v>
      </c>
      <c r="M940">
        <v>60620</v>
      </c>
      <c r="N940" t="s">
        <v>1260</v>
      </c>
    </row>
    <row r="941" spans="1:14" x14ac:dyDescent="0.25">
      <c r="A941" t="s">
        <v>161</v>
      </c>
      <c r="B941" t="s">
        <v>614</v>
      </c>
      <c r="C941">
        <v>12171</v>
      </c>
      <c r="D941" t="s">
        <v>9</v>
      </c>
      <c r="E941">
        <v>2014</v>
      </c>
      <c r="F941" t="s">
        <v>22</v>
      </c>
      <c r="G941">
        <v>931</v>
      </c>
      <c r="H941">
        <v>13</v>
      </c>
      <c r="I941" s="4">
        <f>G941/H941</f>
        <v>71.615384615384613</v>
      </c>
      <c r="J941" t="s">
        <v>615</v>
      </c>
      <c r="K941" t="s">
        <v>1279</v>
      </c>
      <c r="L941" t="s">
        <v>1251</v>
      </c>
      <c r="M941">
        <v>60620</v>
      </c>
      <c r="N941" t="s">
        <v>1260</v>
      </c>
    </row>
    <row r="942" spans="1:14" x14ac:dyDescent="0.25">
      <c r="A942" t="s">
        <v>161</v>
      </c>
      <c r="B942" t="s">
        <v>614</v>
      </c>
      <c r="C942">
        <v>12171</v>
      </c>
      <c r="D942" t="s">
        <v>7</v>
      </c>
      <c r="E942">
        <v>2014</v>
      </c>
      <c r="F942" t="s">
        <v>22</v>
      </c>
      <c r="G942">
        <v>425</v>
      </c>
      <c r="H942">
        <v>6</v>
      </c>
      <c r="I942" s="4">
        <f>G942/H942</f>
        <v>70.833333333333329</v>
      </c>
      <c r="J942" t="s">
        <v>615</v>
      </c>
      <c r="K942" t="s">
        <v>1279</v>
      </c>
      <c r="L942" t="s">
        <v>1251</v>
      </c>
      <c r="M942">
        <v>60620</v>
      </c>
      <c r="N942" t="s">
        <v>1260</v>
      </c>
    </row>
    <row r="943" spans="1:14" x14ac:dyDescent="0.25">
      <c r="A943" t="s">
        <v>161</v>
      </c>
      <c r="B943" t="s">
        <v>614</v>
      </c>
      <c r="C943">
        <v>12171</v>
      </c>
      <c r="D943" t="s">
        <v>7</v>
      </c>
      <c r="E943">
        <v>2014</v>
      </c>
      <c r="F943" t="s">
        <v>8</v>
      </c>
      <c r="G943">
        <v>244</v>
      </c>
      <c r="H943">
        <v>6</v>
      </c>
      <c r="I943" s="4">
        <f>G943/H943</f>
        <v>40.666666666666664</v>
      </c>
      <c r="J943" t="s">
        <v>615</v>
      </c>
      <c r="K943" t="s">
        <v>1279</v>
      </c>
      <c r="L943" t="s">
        <v>1251</v>
      </c>
      <c r="M943">
        <v>60620</v>
      </c>
      <c r="N943" t="s">
        <v>1260</v>
      </c>
    </row>
    <row r="944" spans="1:14" x14ac:dyDescent="0.25">
      <c r="A944" t="s">
        <v>161</v>
      </c>
      <c r="B944" t="s">
        <v>616</v>
      </c>
      <c r="C944">
        <v>12172</v>
      </c>
      <c r="D944" t="s">
        <v>9</v>
      </c>
      <c r="E944">
        <v>2014</v>
      </c>
      <c r="F944" t="s">
        <v>22</v>
      </c>
      <c r="G944">
        <v>75</v>
      </c>
      <c r="H944">
        <v>8</v>
      </c>
      <c r="I944" s="4">
        <f>G944/H944</f>
        <v>9.375</v>
      </c>
      <c r="J944" t="s">
        <v>617</v>
      </c>
      <c r="K944" t="s">
        <v>1279</v>
      </c>
      <c r="L944" t="s">
        <v>1251</v>
      </c>
      <c r="M944">
        <v>60649</v>
      </c>
      <c r="N944" t="s">
        <v>1260</v>
      </c>
    </row>
    <row r="945" spans="1:14" x14ac:dyDescent="0.25">
      <c r="A945" t="s">
        <v>161</v>
      </c>
      <c r="B945" t="s">
        <v>616</v>
      </c>
      <c r="C945">
        <v>12172</v>
      </c>
      <c r="D945" t="s">
        <v>9</v>
      </c>
      <c r="E945">
        <v>2014</v>
      </c>
      <c r="F945" t="s">
        <v>8</v>
      </c>
      <c r="G945">
        <v>71</v>
      </c>
      <c r="H945">
        <v>8</v>
      </c>
      <c r="I945" s="4">
        <f>G945/H945</f>
        <v>8.875</v>
      </c>
      <c r="J945" t="s">
        <v>617</v>
      </c>
      <c r="K945" t="s">
        <v>1279</v>
      </c>
      <c r="L945" t="s">
        <v>1251</v>
      </c>
      <c r="M945">
        <v>60649</v>
      </c>
      <c r="N945" t="s">
        <v>1260</v>
      </c>
    </row>
    <row r="946" spans="1:14" x14ac:dyDescent="0.25">
      <c r="A946" t="s">
        <v>161</v>
      </c>
      <c r="B946" t="s">
        <v>616</v>
      </c>
      <c r="C946">
        <v>12172</v>
      </c>
      <c r="D946" t="s">
        <v>7</v>
      </c>
      <c r="E946">
        <v>2014</v>
      </c>
      <c r="F946" t="s">
        <v>22</v>
      </c>
      <c r="G946">
        <v>34</v>
      </c>
      <c r="H946">
        <v>4</v>
      </c>
      <c r="I946" s="4">
        <f>G946/H946</f>
        <v>8.5</v>
      </c>
      <c r="J946" t="s">
        <v>617</v>
      </c>
      <c r="K946" t="s">
        <v>1279</v>
      </c>
      <c r="L946" t="s">
        <v>1251</v>
      </c>
      <c r="M946">
        <v>60649</v>
      </c>
      <c r="N946" t="s">
        <v>1260</v>
      </c>
    </row>
    <row r="947" spans="1:14" x14ac:dyDescent="0.25">
      <c r="A947" t="s">
        <v>161</v>
      </c>
      <c r="B947" t="s">
        <v>616</v>
      </c>
      <c r="C947">
        <v>12172</v>
      </c>
      <c r="D947" t="s">
        <v>7</v>
      </c>
      <c r="E947">
        <v>2014</v>
      </c>
      <c r="F947" t="s">
        <v>8</v>
      </c>
      <c r="G947">
        <v>25</v>
      </c>
      <c r="H947">
        <v>4</v>
      </c>
      <c r="I947" s="4">
        <f>G947/H947</f>
        <v>6.25</v>
      </c>
      <c r="J947" t="s">
        <v>617</v>
      </c>
      <c r="K947" t="s">
        <v>1279</v>
      </c>
      <c r="L947" t="s">
        <v>1251</v>
      </c>
      <c r="M947">
        <v>60649</v>
      </c>
      <c r="N947" t="s">
        <v>1260</v>
      </c>
    </row>
    <row r="948" spans="1:14" x14ac:dyDescent="0.25">
      <c r="A948" t="s">
        <v>161</v>
      </c>
      <c r="B948" t="s">
        <v>618</v>
      </c>
      <c r="C948">
        <v>12175</v>
      </c>
      <c r="D948" t="s">
        <v>9</v>
      </c>
      <c r="E948">
        <v>2014</v>
      </c>
      <c r="F948" t="s">
        <v>22</v>
      </c>
      <c r="G948">
        <v>289</v>
      </c>
      <c r="H948">
        <v>16</v>
      </c>
      <c r="I948" s="4">
        <f>G948/H948</f>
        <v>18.0625</v>
      </c>
      <c r="J948" t="s">
        <v>619</v>
      </c>
      <c r="K948" t="s">
        <v>1279</v>
      </c>
      <c r="L948" t="s">
        <v>1251</v>
      </c>
      <c r="M948">
        <v>60651</v>
      </c>
      <c r="N948" t="s">
        <v>1260</v>
      </c>
    </row>
    <row r="949" spans="1:14" x14ac:dyDescent="0.25">
      <c r="A949" t="s">
        <v>161</v>
      </c>
      <c r="B949" t="s">
        <v>620</v>
      </c>
      <c r="C949">
        <v>12177</v>
      </c>
      <c r="D949" t="s">
        <v>18</v>
      </c>
      <c r="E949">
        <v>2014</v>
      </c>
      <c r="F949" t="s">
        <v>22</v>
      </c>
      <c r="G949">
        <v>72</v>
      </c>
      <c r="H949">
        <v>1</v>
      </c>
      <c r="I949" s="4">
        <f>G949/H949</f>
        <v>72</v>
      </c>
      <c r="J949" t="s">
        <v>621</v>
      </c>
      <c r="K949" t="s">
        <v>1279</v>
      </c>
      <c r="L949" t="s">
        <v>1251</v>
      </c>
      <c r="M949">
        <v>60636</v>
      </c>
      <c r="N949" t="s">
        <v>1260</v>
      </c>
    </row>
    <row r="950" spans="1:14" x14ac:dyDescent="0.25">
      <c r="A950" t="s">
        <v>161</v>
      </c>
      <c r="B950" t="s">
        <v>620</v>
      </c>
      <c r="C950">
        <v>12177</v>
      </c>
      <c r="D950" t="s">
        <v>18</v>
      </c>
      <c r="E950">
        <v>2014</v>
      </c>
      <c r="F950" t="s">
        <v>8</v>
      </c>
      <c r="G950">
        <v>72</v>
      </c>
      <c r="H950">
        <v>1</v>
      </c>
      <c r="I950" s="4">
        <f>G950/H950</f>
        <v>72</v>
      </c>
      <c r="J950" t="s">
        <v>621</v>
      </c>
      <c r="K950" t="s">
        <v>1279</v>
      </c>
      <c r="L950" t="s">
        <v>1251</v>
      </c>
      <c r="M950">
        <v>60636</v>
      </c>
      <c r="N950" t="s">
        <v>1260</v>
      </c>
    </row>
    <row r="951" spans="1:14" x14ac:dyDescent="0.25">
      <c r="A951" t="s">
        <v>161</v>
      </c>
      <c r="B951" t="s">
        <v>620</v>
      </c>
      <c r="C951">
        <v>12177</v>
      </c>
      <c r="D951" t="s">
        <v>9</v>
      </c>
      <c r="E951">
        <v>2014</v>
      </c>
      <c r="F951" t="s">
        <v>8</v>
      </c>
      <c r="G951">
        <v>1287</v>
      </c>
      <c r="H951">
        <v>19</v>
      </c>
      <c r="I951" s="4">
        <f>G951/H951</f>
        <v>67.736842105263165</v>
      </c>
      <c r="J951" t="s">
        <v>621</v>
      </c>
      <c r="K951" t="s">
        <v>1279</v>
      </c>
      <c r="L951" t="s">
        <v>1251</v>
      </c>
      <c r="M951">
        <v>60636</v>
      </c>
      <c r="N951" t="s">
        <v>1260</v>
      </c>
    </row>
    <row r="952" spans="1:14" x14ac:dyDescent="0.25">
      <c r="A952" t="s">
        <v>161</v>
      </c>
      <c r="B952" t="s">
        <v>620</v>
      </c>
      <c r="C952">
        <v>12177</v>
      </c>
      <c r="D952" t="s">
        <v>9</v>
      </c>
      <c r="E952">
        <v>2014</v>
      </c>
      <c r="F952" t="s">
        <v>22</v>
      </c>
      <c r="G952">
        <v>1488</v>
      </c>
      <c r="H952">
        <v>19</v>
      </c>
      <c r="I952" s="4">
        <f>G952/H952</f>
        <v>78.315789473684205</v>
      </c>
      <c r="J952" t="s">
        <v>621</v>
      </c>
      <c r="K952" t="s">
        <v>1279</v>
      </c>
      <c r="L952" t="s">
        <v>1251</v>
      </c>
      <c r="M952">
        <v>60636</v>
      </c>
      <c r="N952" t="s">
        <v>1260</v>
      </c>
    </row>
    <row r="953" spans="1:14" x14ac:dyDescent="0.25">
      <c r="A953" t="s">
        <v>161</v>
      </c>
      <c r="B953" t="s">
        <v>620</v>
      </c>
      <c r="C953">
        <v>12177</v>
      </c>
      <c r="D953" t="s">
        <v>7</v>
      </c>
      <c r="E953">
        <v>2014</v>
      </c>
      <c r="F953" t="s">
        <v>22</v>
      </c>
      <c r="G953">
        <v>2</v>
      </c>
      <c r="H953">
        <v>3</v>
      </c>
      <c r="I953" s="4">
        <f>G953/H953</f>
        <v>0.66666666666666663</v>
      </c>
      <c r="J953" t="s">
        <v>621</v>
      </c>
      <c r="K953" t="s">
        <v>1279</v>
      </c>
      <c r="L953" t="s">
        <v>1251</v>
      </c>
      <c r="M953">
        <v>60636</v>
      </c>
      <c r="N953" t="s">
        <v>1260</v>
      </c>
    </row>
    <row r="954" spans="1:14" x14ac:dyDescent="0.25">
      <c r="A954" t="s">
        <v>161</v>
      </c>
      <c r="B954" t="s">
        <v>620</v>
      </c>
      <c r="C954">
        <v>12177</v>
      </c>
      <c r="D954" t="s">
        <v>7</v>
      </c>
      <c r="E954">
        <v>2014</v>
      </c>
      <c r="F954" t="s">
        <v>8</v>
      </c>
      <c r="G954">
        <v>5</v>
      </c>
      <c r="H954">
        <v>3</v>
      </c>
      <c r="I954" s="4">
        <f>G954/H954</f>
        <v>1.6666666666666667</v>
      </c>
      <c r="J954" t="s">
        <v>621</v>
      </c>
      <c r="K954" t="s">
        <v>1279</v>
      </c>
      <c r="L954" t="s">
        <v>1251</v>
      </c>
      <c r="M954">
        <v>60636</v>
      </c>
      <c r="N954" t="s">
        <v>1260</v>
      </c>
    </row>
    <row r="955" spans="1:14" x14ac:dyDescent="0.25">
      <c r="A955" t="s">
        <v>161</v>
      </c>
      <c r="B955" t="s">
        <v>622</v>
      </c>
      <c r="C955">
        <v>12181</v>
      </c>
      <c r="D955" t="s">
        <v>9</v>
      </c>
      <c r="E955">
        <v>2014</v>
      </c>
      <c r="F955" t="s">
        <v>22</v>
      </c>
      <c r="G955">
        <v>1389</v>
      </c>
      <c r="H955">
        <v>19</v>
      </c>
      <c r="I955" s="4">
        <f>G955/H955</f>
        <v>73.10526315789474</v>
      </c>
      <c r="J955" t="s">
        <v>623</v>
      </c>
      <c r="K955" t="s">
        <v>1279</v>
      </c>
      <c r="L955" t="s">
        <v>1251</v>
      </c>
      <c r="M955">
        <v>60630</v>
      </c>
      <c r="N955" t="s">
        <v>1260</v>
      </c>
    </row>
    <row r="956" spans="1:14" x14ac:dyDescent="0.25">
      <c r="A956" t="s">
        <v>161</v>
      </c>
      <c r="B956" t="s">
        <v>622</v>
      </c>
      <c r="C956">
        <v>12181</v>
      </c>
      <c r="D956" t="s">
        <v>9</v>
      </c>
      <c r="E956">
        <v>2014</v>
      </c>
      <c r="F956" t="s">
        <v>8</v>
      </c>
      <c r="G956">
        <v>608</v>
      </c>
      <c r="H956">
        <v>19</v>
      </c>
      <c r="I956" s="4">
        <f>G956/H956</f>
        <v>32</v>
      </c>
      <c r="J956" t="s">
        <v>623</v>
      </c>
      <c r="K956" t="s">
        <v>1279</v>
      </c>
      <c r="L956" t="s">
        <v>1251</v>
      </c>
      <c r="M956">
        <v>60630</v>
      </c>
      <c r="N956" t="s">
        <v>1260</v>
      </c>
    </row>
    <row r="957" spans="1:14" x14ac:dyDescent="0.25">
      <c r="A957" t="s">
        <v>161</v>
      </c>
      <c r="B957" t="s">
        <v>622</v>
      </c>
      <c r="C957">
        <v>12181</v>
      </c>
      <c r="D957" t="s">
        <v>7</v>
      </c>
      <c r="E957">
        <v>2014</v>
      </c>
      <c r="F957" t="s">
        <v>22</v>
      </c>
      <c r="G957">
        <v>487</v>
      </c>
      <c r="H957">
        <v>6</v>
      </c>
      <c r="I957" s="4">
        <f>G957/H957</f>
        <v>81.166666666666671</v>
      </c>
      <c r="J957" t="s">
        <v>623</v>
      </c>
      <c r="K957" t="s">
        <v>1279</v>
      </c>
      <c r="L957" t="s">
        <v>1251</v>
      </c>
      <c r="M957">
        <v>60630</v>
      </c>
      <c r="N957" t="s">
        <v>1260</v>
      </c>
    </row>
    <row r="958" spans="1:14" x14ac:dyDescent="0.25">
      <c r="A958" t="s">
        <v>161</v>
      </c>
      <c r="B958" t="s">
        <v>622</v>
      </c>
      <c r="C958">
        <v>12181</v>
      </c>
      <c r="D958" t="s">
        <v>7</v>
      </c>
      <c r="E958">
        <v>2014</v>
      </c>
      <c r="F958" t="s">
        <v>8</v>
      </c>
      <c r="G958">
        <v>190</v>
      </c>
      <c r="H958">
        <v>6</v>
      </c>
      <c r="I958" s="4">
        <f>G958/H958</f>
        <v>31.666666666666668</v>
      </c>
      <c r="J958" t="s">
        <v>623</v>
      </c>
      <c r="K958" t="s">
        <v>1279</v>
      </c>
      <c r="L958" t="s">
        <v>1251</v>
      </c>
      <c r="M958">
        <v>60630</v>
      </c>
      <c r="N958" t="s">
        <v>1260</v>
      </c>
    </row>
    <row r="959" spans="1:14" x14ac:dyDescent="0.25">
      <c r="A959" t="s">
        <v>161</v>
      </c>
      <c r="B959" t="s">
        <v>624</v>
      </c>
      <c r="C959">
        <v>12182</v>
      </c>
      <c r="D959" t="s">
        <v>9</v>
      </c>
      <c r="E959">
        <v>2014</v>
      </c>
      <c r="F959" t="s">
        <v>22</v>
      </c>
      <c r="G959">
        <v>1057</v>
      </c>
      <c r="H959">
        <v>13</v>
      </c>
      <c r="I959" s="4">
        <f>G959/H959</f>
        <v>81.307692307692307</v>
      </c>
      <c r="J959" t="s">
        <v>625</v>
      </c>
      <c r="K959" t="s">
        <v>1279</v>
      </c>
      <c r="L959" t="s">
        <v>1251</v>
      </c>
      <c r="M959">
        <v>60621</v>
      </c>
      <c r="N959" t="s">
        <v>1260</v>
      </c>
    </row>
    <row r="960" spans="1:14" x14ac:dyDescent="0.25">
      <c r="A960" t="s">
        <v>161</v>
      </c>
      <c r="B960" t="s">
        <v>624</v>
      </c>
      <c r="C960">
        <v>12182</v>
      </c>
      <c r="D960" t="s">
        <v>9</v>
      </c>
      <c r="E960">
        <v>2014</v>
      </c>
      <c r="F960" t="s">
        <v>8</v>
      </c>
      <c r="G960">
        <v>476</v>
      </c>
      <c r="H960">
        <v>13</v>
      </c>
      <c r="I960" s="4">
        <f>G960/H960</f>
        <v>36.615384615384613</v>
      </c>
      <c r="J960" t="s">
        <v>625</v>
      </c>
      <c r="K960" t="s">
        <v>1279</v>
      </c>
      <c r="L960" t="s">
        <v>1251</v>
      </c>
      <c r="M960">
        <v>60621</v>
      </c>
      <c r="N960" t="s">
        <v>1260</v>
      </c>
    </row>
    <row r="961" spans="1:14" x14ac:dyDescent="0.25">
      <c r="A961" t="s">
        <v>161</v>
      </c>
      <c r="B961" t="s">
        <v>624</v>
      </c>
      <c r="C961">
        <v>12182</v>
      </c>
      <c r="D961" t="s">
        <v>7</v>
      </c>
      <c r="E961">
        <v>2014</v>
      </c>
      <c r="F961" t="s">
        <v>22</v>
      </c>
      <c r="G961">
        <v>494</v>
      </c>
      <c r="H961">
        <v>9</v>
      </c>
      <c r="I961" s="4">
        <f>G961/H961</f>
        <v>54.888888888888886</v>
      </c>
      <c r="J961" t="s">
        <v>625</v>
      </c>
      <c r="K961" t="s">
        <v>1279</v>
      </c>
      <c r="L961" t="s">
        <v>1251</v>
      </c>
      <c r="M961">
        <v>60621</v>
      </c>
      <c r="N961" t="s">
        <v>1260</v>
      </c>
    </row>
    <row r="962" spans="1:14" x14ac:dyDescent="0.25">
      <c r="A962" t="s">
        <v>161</v>
      </c>
      <c r="B962" t="s">
        <v>624</v>
      </c>
      <c r="C962">
        <v>12182</v>
      </c>
      <c r="D962" t="s">
        <v>7</v>
      </c>
      <c r="E962">
        <v>2014</v>
      </c>
      <c r="F962" t="s">
        <v>8</v>
      </c>
      <c r="G962">
        <v>171</v>
      </c>
      <c r="H962">
        <v>9</v>
      </c>
      <c r="I962" s="4">
        <f>G962/H962</f>
        <v>19</v>
      </c>
      <c r="J962" t="s">
        <v>625</v>
      </c>
      <c r="K962" t="s">
        <v>1279</v>
      </c>
      <c r="L962" t="s">
        <v>1251</v>
      </c>
      <c r="M962">
        <v>60621</v>
      </c>
      <c r="N962" t="s">
        <v>1260</v>
      </c>
    </row>
    <row r="963" spans="1:14" x14ac:dyDescent="0.25">
      <c r="A963" t="s">
        <v>161</v>
      </c>
      <c r="B963" t="s">
        <v>626</v>
      </c>
      <c r="C963">
        <v>12184</v>
      </c>
      <c r="D963" t="s">
        <v>9</v>
      </c>
      <c r="E963">
        <v>2014</v>
      </c>
      <c r="F963" t="s">
        <v>22</v>
      </c>
      <c r="G963">
        <v>998</v>
      </c>
      <c r="H963">
        <v>19</v>
      </c>
      <c r="I963" s="4">
        <f>G963/H963</f>
        <v>52.526315789473685</v>
      </c>
      <c r="J963" t="s">
        <v>627</v>
      </c>
      <c r="K963" t="s">
        <v>1279</v>
      </c>
      <c r="L963" t="s">
        <v>1251</v>
      </c>
      <c r="M963">
        <v>60637</v>
      </c>
      <c r="N963" t="s">
        <v>1260</v>
      </c>
    </row>
    <row r="964" spans="1:14" x14ac:dyDescent="0.25">
      <c r="A964" t="s">
        <v>161</v>
      </c>
      <c r="B964" t="s">
        <v>626</v>
      </c>
      <c r="C964">
        <v>12184</v>
      </c>
      <c r="D964" t="s">
        <v>9</v>
      </c>
      <c r="E964">
        <v>2014</v>
      </c>
      <c r="F964" t="s">
        <v>8</v>
      </c>
      <c r="G964">
        <v>851</v>
      </c>
      <c r="H964">
        <v>19</v>
      </c>
      <c r="I964" s="4">
        <f>G964/H964</f>
        <v>44.789473684210527</v>
      </c>
      <c r="J964" t="s">
        <v>627</v>
      </c>
      <c r="K964" t="s">
        <v>1279</v>
      </c>
      <c r="L964" t="s">
        <v>1251</v>
      </c>
      <c r="M964">
        <v>60637</v>
      </c>
      <c r="N964" t="s">
        <v>1260</v>
      </c>
    </row>
    <row r="965" spans="1:14" x14ac:dyDescent="0.25">
      <c r="A965" t="s">
        <v>161</v>
      </c>
      <c r="B965" t="s">
        <v>626</v>
      </c>
      <c r="C965">
        <v>12184</v>
      </c>
      <c r="D965" t="s">
        <v>7</v>
      </c>
      <c r="E965">
        <v>2014</v>
      </c>
      <c r="F965" t="s">
        <v>22</v>
      </c>
      <c r="G965">
        <v>277</v>
      </c>
      <c r="H965">
        <v>6</v>
      </c>
      <c r="I965" s="4">
        <f>G965/H965</f>
        <v>46.166666666666664</v>
      </c>
      <c r="J965" t="s">
        <v>627</v>
      </c>
      <c r="K965" t="s">
        <v>1279</v>
      </c>
      <c r="L965" t="s">
        <v>1251</v>
      </c>
      <c r="M965">
        <v>60637</v>
      </c>
      <c r="N965" t="s">
        <v>1260</v>
      </c>
    </row>
    <row r="966" spans="1:14" x14ac:dyDescent="0.25">
      <c r="A966" t="s">
        <v>161</v>
      </c>
      <c r="B966" t="s">
        <v>626</v>
      </c>
      <c r="C966">
        <v>12184</v>
      </c>
      <c r="D966" t="s">
        <v>7</v>
      </c>
      <c r="E966">
        <v>2014</v>
      </c>
      <c r="F966" t="s">
        <v>8</v>
      </c>
      <c r="G966">
        <v>301</v>
      </c>
      <c r="H966">
        <v>6</v>
      </c>
      <c r="I966" s="4">
        <f>G966/H966</f>
        <v>50.166666666666664</v>
      </c>
      <c r="J966" t="s">
        <v>627</v>
      </c>
      <c r="K966" t="s">
        <v>1279</v>
      </c>
      <c r="L966" t="s">
        <v>1251</v>
      </c>
      <c r="M966">
        <v>60637</v>
      </c>
      <c r="N966" t="s">
        <v>1260</v>
      </c>
    </row>
    <row r="967" spans="1:14" x14ac:dyDescent="0.25">
      <c r="A967" t="s">
        <v>161</v>
      </c>
      <c r="B967" t="s">
        <v>628</v>
      </c>
      <c r="C967">
        <v>12186</v>
      </c>
      <c r="D967" t="s">
        <v>9</v>
      </c>
      <c r="E967">
        <v>2014</v>
      </c>
      <c r="F967" t="s">
        <v>8</v>
      </c>
      <c r="G967">
        <v>1337</v>
      </c>
      <c r="H967">
        <v>19</v>
      </c>
      <c r="I967" s="4">
        <f>G967/H967</f>
        <v>70.368421052631575</v>
      </c>
      <c r="J967" t="s">
        <v>629</v>
      </c>
      <c r="K967" t="s">
        <v>1279</v>
      </c>
      <c r="L967" t="s">
        <v>1251</v>
      </c>
      <c r="M967">
        <v>60629</v>
      </c>
      <c r="N967" t="s">
        <v>1260</v>
      </c>
    </row>
    <row r="968" spans="1:14" x14ac:dyDescent="0.25">
      <c r="A968" t="s">
        <v>161</v>
      </c>
      <c r="B968" t="s">
        <v>628</v>
      </c>
      <c r="C968">
        <v>12186</v>
      </c>
      <c r="D968" t="s">
        <v>9</v>
      </c>
      <c r="E968">
        <v>2014</v>
      </c>
      <c r="F968" t="s">
        <v>22</v>
      </c>
      <c r="G968">
        <v>2584</v>
      </c>
      <c r="H968">
        <v>19</v>
      </c>
      <c r="I968" s="4">
        <f>G968/H968</f>
        <v>136</v>
      </c>
      <c r="J968" t="s">
        <v>629</v>
      </c>
      <c r="K968" t="s">
        <v>1279</v>
      </c>
      <c r="L968" t="s">
        <v>1251</v>
      </c>
      <c r="M968">
        <v>60629</v>
      </c>
      <c r="N968" t="s">
        <v>1260</v>
      </c>
    </row>
    <row r="969" spans="1:14" x14ac:dyDescent="0.25">
      <c r="A969" t="s">
        <v>161</v>
      </c>
      <c r="B969" t="s">
        <v>628</v>
      </c>
      <c r="C969">
        <v>12186</v>
      </c>
      <c r="D969" t="s">
        <v>7</v>
      </c>
      <c r="E969">
        <v>2014</v>
      </c>
      <c r="F969" t="s">
        <v>22</v>
      </c>
      <c r="G969">
        <v>924</v>
      </c>
      <c r="H969">
        <v>6</v>
      </c>
      <c r="I969" s="4">
        <f>G969/H969</f>
        <v>154</v>
      </c>
      <c r="J969" t="s">
        <v>629</v>
      </c>
      <c r="K969" t="s">
        <v>1279</v>
      </c>
      <c r="L969" t="s">
        <v>1251</v>
      </c>
      <c r="M969">
        <v>60629</v>
      </c>
      <c r="N969" t="s">
        <v>1260</v>
      </c>
    </row>
    <row r="970" spans="1:14" x14ac:dyDescent="0.25">
      <c r="A970" t="s">
        <v>161</v>
      </c>
      <c r="B970" t="s">
        <v>628</v>
      </c>
      <c r="C970">
        <v>12186</v>
      </c>
      <c r="D970" t="s">
        <v>7</v>
      </c>
      <c r="E970">
        <v>2014</v>
      </c>
      <c r="F970" t="s">
        <v>8</v>
      </c>
      <c r="G970">
        <v>582</v>
      </c>
      <c r="H970">
        <v>6</v>
      </c>
      <c r="I970" s="4">
        <f>G970/H970</f>
        <v>97</v>
      </c>
      <c r="J970" t="s">
        <v>629</v>
      </c>
      <c r="K970" t="s">
        <v>1279</v>
      </c>
      <c r="L970" t="s">
        <v>1251</v>
      </c>
      <c r="M970">
        <v>60629</v>
      </c>
      <c r="N970" t="s">
        <v>1260</v>
      </c>
    </row>
    <row r="971" spans="1:14" x14ac:dyDescent="0.25">
      <c r="A971" t="s">
        <v>161</v>
      </c>
      <c r="B971" t="s">
        <v>630</v>
      </c>
      <c r="C971">
        <v>12189</v>
      </c>
      <c r="D971" t="s">
        <v>9</v>
      </c>
      <c r="E971">
        <v>2014</v>
      </c>
      <c r="F971" t="s">
        <v>8</v>
      </c>
      <c r="G971">
        <v>2046</v>
      </c>
      <c r="H971">
        <v>19</v>
      </c>
      <c r="I971" s="4">
        <f>G971/H971</f>
        <v>107.68421052631579</v>
      </c>
      <c r="J971" t="s">
        <v>631</v>
      </c>
      <c r="K971" t="s">
        <v>1279</v>
      </c>
      <c r="L971" t="s">
        <v>1251</v>
      </c>
      <c r="M971">
        <v>60660</v>
      </c>
      <c r="N971" t="s">
        <v>1260</v>
      </c>
    </row>
    <row r="972" spans="1:14" x14ac:dyDescent="0.25">
      <c r="A972" t="s">
        <v>161</v>
      </c>
      <c r="B972" t="s">
        <v>630</v>
      </c>
      <c r="C972">
        <v>12189</v>
      </c>
      <c r="D972" t="s">
        <v>9</v>
      </c>
      <c r="E972">
        <v>2014</v>
      </c>
      <c r="F972" t="s">
        <v>22</v>
      </c>
      <c r="G972">
        <v>3144</v>
      </c>
      <c r="H972">
        <v>19</v>
      </c>
      <c r="I972" s="4">
        <f>G972/H972</f>
        <v>165.47368421052633</v>
      </c>
      <c r="J972" t="s">
        <v>631</v>
      </c>
      <c r="K972" t="s">
        <v>1279</v>
      </c>
      <c r="L972" t="s">
        <v>1251</v>
      </c>
      <c r="M972">
        <v>60660</v>
      </c>
      <c r="N972" t="s">
        <v>1260</v>
      </c>
    </row>
    <row r="973" spans="1:14" x14ac:dyDescent="0.25">
      <c r="A973" t="s">
        <v>161</v>
      </c>
      <c r="B973" t="s">
        <v>630</v>
      </c>
      <c r="C973">
        <v>12189</v>
      </c>
      <c r="D973" t="s">
        <v>7</v>
      </c>
      <c r="E973">
        <v>2014</v>
      </c>
      <c r="F973" t="s">
        <v>22</v>
      </c>
      <c r="G973">
        <v>986</v>
      </c>
      <c r="H973">
        <v>6</v>
      </c>
      <c r="I973" s="4">
        <f>G973/H973</f>
        <v>164.33333333333334</v>
      </c>
      <c r="J973" t="s">
        <v>631</v>
      </c>
      <c r="K973" t="s">
        <v>1279</v>
      </c>
      <c r="L973" t="s">
        <v>1251</v>
      </c>
      <c r="M973">
        <v>60660</v>
      </c>
      <c r="N973" t="s">
        <v>1260</v>
      </c>
    </row>
    <row r="974" spans="1:14" x14ac:dyDescent="0.25">
      <c r="A974" t="s">
        <v>161</v>
      </c>
      <c r="B974" t="s">
        <v>630</v>
      </c>
      <c r="C974">
        <v>12189</v>
      </c>
      <c r="D974" t="s">
        <v>7</v>
      </c>
      <c r="E974">
        <v>2014</v>
      </c>
      <c r="F974" t="s">
        <v>8</v>
      </c>
      <c r="G974">
        <v>555</v>
      </c>
      <c r="H974">
        <v>6</v>
      </c>
      <c r="I974" s="4">
        <f>G974/H974</f>
        <v>92.5</v>
      </c>
      <c r="J974" t="s">
        <v>631</v>
      </c>
      <c r="K974" t="s">
        <v>1279</v>
      </c>
      <c r="L974" t="s">
        <v>1251</v>
      </c>
      <c r="M974">
        <v>60660</v>
      </c>
      <c r="N974" t="s">
        <v>1260</v>
      </c>
    </row>
    <row r="975" spans="1:14" x14ac:dyDescent="0.25">
      <c r="A975" t="s">
        <v>161</v>
      </c>
      <c r="B975" t="s">
        <v>632</v>
      </c>
      <c r="C975">
        <v>12191</v>
      </c>
      <c r="D975" t="s">
        <v>18</v>
      </c>
      <c r="E975">
        <v>2014</v>
      </c>
      <c r="F975" t="s">
        <v>22</v>
      </c>
      <c r="G975">
        <v>709</v>
      </c>
      <c r="H975">
        <v>12</v>
      </c>
      <c r="I975" s="4">
        <f>G975/H975</f>
        <v>59.083333333333336</v>
      </c>
      <c r="J975" t="s">
        <v>633</v>
      </c>
      <c r="K975" t="s">
        <v>1279</v>
      </c>
      <c r="L975" t="s">
        <v>1251</v>
      </c>
      <c r="M975">
        <v>60619</v>
      </c>
      <c r="N975" t="s">
        <v>1260</v>
      </c>
    </row>
    <row r="976" spans="1:14" x14ac:dyDescent="0.25">
      <c r="A976" t="s">
        <v>161</v>
      </c>
      <c r="B976" t="s">
        <v>632</v>
      </c>
      <c r="C976">
        <v>12191</v>
      </c>
      <c r="D976" t="s">
        <v>9</v>
      </c>
      <c r="E976">
        <v>2014</v>
      </c>
      <c r="F976" t="s">
        <v>22</v>
      </c>
      <c r="G976">
        <v>1265</v>
      </c>
      <c r="H976">
        <v>22</v>
      </c>
      <c r="I976" s="4">
        <f>G976/H976</f>
        <v>57.5</v>
      </c>
      <c r="J976" t="s">
        <v>633</v>
      </c>
      <c r="K976" t="s">
        <v>1279</v>
      </c>
      <c r="L976" t="s">
        <v>1251</v>
      </c>
      <c r="M976">
        <v>60619</v>
      </c>
      <c r="N976" t="s">
        <v>1260</v>
      </c>
    </row>
    <row r="977" spans="1:14" x14ac:dyDescent="0.25">
      <c r="A977" t="s">
        <v>161</v>
      </c>
      <c r="B977" t="s">
        <v>632</v>
      </c>
      <c r="C977">
        <v>12191</v>
      </c>
      <c r="D977" t="s">
        <v>7</v>
      </c>
      <c r="E977">
        <v>2014</v>
      </c>
      <c r="F977" t="s">
        <v>22</v>
      </c>
      <c r="G977">
        <v>292</v>
      </c>
      <c r="H977">
        <v>6</v>
      </c>
      <c r="I977" s="4">
        <f>G977/H977</f>
        <v>48.666666666666664</v>
      </c>
      <c r="J977" t="s">
        <v>633</v>
      </c>
      <c r="K977" t="s">
        <v>1279</v>
      </c>
      <c r="L977" t="s">
        <v>1251</v>
      </c>
      <c r="M977">
        <v>60619</v>
      </c>
      <c r="N977" t="s">
        <v>1260</v>
      </c>
    </row>
    <row r="978" spans="1:14" x14ac:dyDescent="0.25">
      <c r="A978" t="s">
        <v>161</v>
      </c>
      <c r="B978" t="s">
        <v>634</v>
      </c>
      <c r="C978">
        <v>12192</v>
      </c>
      <c r="D978" t="s">
        <v>9</v>
      </c>
      <c r="E978">
        <v>2014</v>
      </c>
      <c r="F978" t="s">
        <v>22</v>
      </c>
      <c r="G978">
        <v>494</v>
      </c>
      <c r="H978">
        <v>10</v>
      </c>
      <c r="I978" s="4">
        <f>G978/H978</f>
        <v>49.4</v>
      </c>
      <c r="J978" t="s">
        <v>635</v>
      </c>
      <c r="K978" t="s">
        <v>1279</v>
      </c>
      <c r="L978" t="s">
        <v>1251</v>
      </c>
      <c r="M978">
        <v>60616</v>
      </c>
      <c r="N978" t="s">
        <v>1260</v>
      </c>
    </row>
    <row r="979" spans="1:14" x14ac:dyDescent="0.25">
      <c r="A979" t="s">
        <v>161</v>
      </c>
      <c r="B979" t="s">
        <v>634</v>
      </c>
      <c r="C979">
        <v>12192</v>
      </c>
      <c r="D979" t="s">
        <v>9</v>
      </c>
      <c r="E979">
        <v>2014</v>
      </c>
      <c r="F979" t="s">
        <v>8</v>
      </c>
      <c r="G979">
        <v>336</v>
      </c>
      <c r="H979">
        <v>10</v>
      </c>
      <c r="I979" s="4">
        <f>G979/H979</f>
        <v>33.6</v>
      </c>
      <c r="J979" t="s">
        <v>635</v>
      </c>
      <c r="K979" t="s">
        <v>1279</v>
      </c>
      <c r="L979" t="s">
        <v>1251</v>
      </c>
      <c r="M979">
        <v>60616</v>
      </c>
      <c r="N979" t="s">
        <v>1260</v>
      </c>
    </row>
    <row r="980" spans="1:14" x14ac:dyDescent="0.25">
      <c r="A980" t="s">
        <v>161</v>
      </c>
      <c r="B980" t="s">
        <v>634</v>
      </c>
      <c r="C980">
        <v>12192</v>
      </c>
      <c r="D980" t="s">
        <v>7</v>
      </c>
      <c r="E980">
        <v>2014</v>
      </c>
      <c r="F980" t="s">
        <v>22</v>
      </c>
      <c r="G980">
        <v>279</v>
      </c>
      <c r="H980">
        <v>5</v>
      </c>
      <c r="I980" s="4">
        <f>G980/H980</f>
        <v>55.8</v>
      </c>
      <c r="J980" t="s">
        <v>635</v>
      </c>
      <c r="K980" t="s">
        <v>1279</v>
      </c>
      <c r="L980" t="s">
        <v>1251</v>
      </c>
      <c r="M980">
        <v>60616</v>
      </c>
      <c r="N980" t="s">
        <v>1260</v>
      </c>
    </row>
    <row r="981" spans="1:14" x14ac:dyDescent="0.25">
      <c r="A981" t="s">
        <v>161</v>
      </c>
      <c r="B981" t="s">
        <v>634</v>
      </c>
      <c r="C981">
        <v>12192</v>
      </c>
      <c r="D981" t="s">
        <v>7</v>
      </c>
      <c r="E981">
        <v>2014</v>
      </c>
      <c r="F981" t="s">
        <v>8</v>
      </c>
      <c r="G981">
        <v>198</v>
      </c>
      <c r="H981">
        <v>5</v>
      </c>
      <c r="I981" s="4">
        <f>G981/H981</f>
        <v>39.6</v>
      </c>
      <c r="J981" t="s">
        <v>635</v>
      </c>
      <c r="K981" t="s">
        <v>1279</v>
      </c>
      <c r="L981" t="s">
        <v>1251</v>
      </c>
      <c r="M981">
        <v>60616</v>
      </c>
      <c r="N981" t="s">
        <v>1260</v>
      </c>
    </row>
    <row r="982" spans="1:14" x14ac:dyDescent="0.25">
      <c r="A982" t="s">
        <v>161</v>
      </c>
      <c r="B982" t="s">
        <v>636</v>
      </c>
      <c r="C982">
        <v>12193</v>
      </c>
      <c r="D982" t="s">
        <v>9</v>
      </c>
      <c r="E982">
        <v>2014</v>
      </c>
      <c r="F982" t="s">
        <v>22</v>
      </c>
      <c r="G982">
        <v>2204</v>
      </c>
      <c r="H982">
        <v>19</v>
      </c>
      <c r="I982" s="4">
        <f>G982/H982</f>
        <v>116</v>
      </c>
      <c r="J982" t="s">
        <v>637</v>
      </c>
      <c r="K982" t="s">
        <v>1279</v>
      </c>
      <c r="L982" t="s">
        <v>1251</v>
      </c>
      <c r="M982">
        <v>60625</v>
      </c>
      <c r="N982" t="s">
        <v>1260</v>
      </c>
    </row>
    <row r="983" spans="1:14" x14ac:dyDescent="0.25">
      <c r="A983" t="s">
        <v>161</v>
      </c>
      <c r="B983" t="s">
        <v>636</v>
      </c>
      <c r="C983">
        <v>12193</v>
      </c>
      <c r="D983" t="s">
        <v>9</v>
      </c>
      <c r="E983">
        <v>2014</v>
      </c>
      <c r="F983" t="s">
        <v>8</v>
      </c>
      <c r="G983">
        <v>1220</v>
      </c>
      <c r="H983">
        <v>19</v>
      </c>
      <c r="I983" s="4">
        <f>G983/H983</f>
        <v>64.21052631578948</v>
      </c>
      <c r="J983" t="s">
        <v>637</v>
      </c>
      <c r="K983" t="s">
        <v>1279</v>
      </c>
      <c r="L983" t="s">
        <v>1251</v>
      </c>
      <c r="M983">
        <v>60625</v>
      </c>
      <c r="N983" t="s">
        <v>1260</v>
      </c>
    </row>
    <row r="984" spans="1:14" x14ac:dyDescent="0.25">
      <c r="A984" t="s">
        <v>161</v>
      </c>
      <c r="B984" t="s">
        <v>636</v>
      </c>
      <c r="C984">
        <v>12193</v>
      </c>
      <c r="D984" t="s">
        <v>7</v>
      </c>
      <c r="E984">
        <v>2014</v>
      </c>
      <c r="F984" t="s">
        <v>22</v>
      </c>
      <c r="G984">
        <v>833</v>
      </c>
      <c r="H984">
        <v>6</v>
      </c>
      <c r="I984" s="4">
        <f>G984/H984</f>
        <v>138.83333333333334</v>
      </c>
      <c r="J984" t="s">
        <v>637</v>
      </c>
      <c r="K984" t="s">
        <v>1279</v>
      </c>
      <c r="L984" t="s">
        <v>1251</v>
      </c>
      <c r="M984">
        <v>60625</v>
      </c>
      <c r="N984" t="s">
        <v>1260</v>
      </c>
    </row>
    <row r="985" spans="1:14" x14ac:dyDescent="0.25">
      <c r="A985" t="s">
        <v>161</v>
      </c>
      <c r="B985" t="s">
        <v>636</v>
      </c>
      <c r="C985">
        <v>12193</v>
      </c>
      <c r="D985" t="s">
        <v>7</v>
      </c>
      <c r="E985">
        <v>2014</v>
      </c>
      <c r="F985" t="s">
        <v>8</v>
      </c>
      <c r="G985">
        <v>541</v>
      </c>
      <c r="H985">
        <v>6</v>
      </c>
      <c r="I985" s="4">
        <f>G985/H985</f>
        <v>90.166666666666671</v>
      </c>
      <c r="J985" t="s">
        <v>637</v>
      </c>
      <c r="K985" t="s">
        <v>1279</v>
      </c>
      <c r="L985" t="s">
        <v>1251</v>
      </c>
      <c r="M985">
        <v>60625</v>
      </c>
      <c r="N985" t="s">
        <v>1260</v>
      </c>
    </row>
    <row r="986" spans="1:14" x14ac:dyDescent="0.25">
      <c r="A986" t="s">
        <v>161</v>
      </c>
      <c r="B986" t="s">
        <v>638</v>
      </c>
      <c r="C986">
        <v>12202</v>
      </c>
      <c r="D986" t="s">
        <v>9</v>
      </c>
      <c r="E986">
        <v>2014</v>
      </c>
      <c r="F986" t="s">
        <v>22</v>
      </c>
      <c r="G986">
        <v>208</v>
      </c>
      <c r="H986">
        <v>7</v>
      </c>
      <c r="I986" s="4">
        <f>G986/H986</f>
        <v>29.714285714285715</v>
      </c>
      <c r="J986" t="s">
        <v>639</v>
      </c>
      <c r="K986" t="s">
        <v>1279</v>
      </c>
      <c r="L986" t="s">
        <v>1251</v>
      </c>
      <c r="M986">
        <v>60647</v>
      </c>
      <c r="N986" t="s">
        <v>1260</v>
      </c>
    </row>
    <row r="987" spans="1:14" x14ac:dyDescent="0.25">
      <c r="A987" t="s">
        <v>161</v>
      </c>
      <c r="B987" t="s">
        <v>638</v>
      </c>
      <c r="C987">
        <v>12202</v>
      </c>
      <c r="D987" t="s">
        <v>9</v>
      </c>
      <c r="E987">
        <v>2014</v>
      </c>
      <c r="F987" t="s">
        <v>8</v>
      </c>
      <c r="G987">
        <v>149</v>
      </c>
      <c r="H987">
        <v>7</v>
      </c>
      <c r="I987" s="4">
        <f>G987/H987</f>
        <v>21.285714285714285</v>
      </c>
      <c r="J987" t="s">
        <v>639</v>
      </c>
      <c r="K987" t="s">
        <v>1279</v>
      </c>
      <c r="L987" t="s">
        <v>1251</v>
      </c>
      <c r="M987">
        <v>60647</v>
      </c>
      <c r="N987" t="s">
        <v>1260</v>
      </c>
    </row>
    <row r="988" spans="1:14" x14ac:dyDescent="0.25">
      <c r="A988" t="s">
        <v>161</v>
      </c>
      <c r="B988" t="s">
        <v>640</v>
      </c>
      <c r="C988">
        <v>12203</v>
      </c>
      <c r="D988" t="s">
        <v>9</v>
      </c>
      <c r="E988">
        <v>2014</v>
      </c>
      <c r="F988" t="s">
        <v>22</v>
      </c>
      <c r="G988">
        <v>48</v>
      </c>
      <c r="H988">
        <v>3</v>
      </c>
      <c r="I988" s="4">
        <f>G988/H988</f>
        <v>16</v>
      </c>
      <c r="J988" t="s">
        <v>641</v>
      </c>
      <c r="K988" t="s">
        <v>1279</v>
      </c>
      <c r="L988" t="s">
        <v>1251</v>
      </c>
      <c r="M988">
        <v>60628</v>
      </c>
      <c r="N988" t="s">
        <v>1260</v>
      </c>
    </row>
    <row r="989" spans="1:14" x14ac:dyDescent="0.25">
      <c r="A989" t="s">
        <v>161</v>
      </c>
      <c r="B989" t="s">
        <v>640</v>
      </c>
      <c r="C989">
        <v>12203</v>
      </c>
      <c r="D989" t="s">
        <v>9</v>
      </c>
      <c r="E989">
        <v>2014</v>
      </c>
      <c r="F989" t="s">
        <v>8</v>
      </c>
      <c r="G989">
        <v>44</v>
      </c>
      <c r="H989">
        <v>3</v>
      </c>
      <c r="I989" s="4">
        <f>G989/H989</f>
        <v>14.666666666666666</v>
      </c>
      <c r="J989" t="s">
        <v>641</v>
      </c>
      <c r="K989" t="s">
        <v>1279</v>
      </c>
      <c r="L989" t="s">
        <v>1251</v>
      </c>
      <c r="M989">
        <v>60628</v>
      </c>
      <c r="N989" t="s">
        <v>1260</v>
      </c>
    </row>
    <row r="990" spans="1:14" x14ac:dyDescent="0.25">
      <c r="A990" t="s">
        <v>161</v>
      </c>
      <c r="B990" t="s">
        <v>640</v>
      </c>
      <c r="C990">
        <v>12203</v>
      </c>
      <c r="D990" t="s">
        <v>7</v>
      </c>
      <c r="E990">
        <v>2014</v>
      </c>
      <c r="F990" t="s">
        <v>22</v>
      </c>
      <c r="G990">
        <v>74</v>
      </c>
      <c r="H990">
        <v>5</v>
      </c>
      <c r="I990" s="4">
        <f>G990/H990</f>
        <v>14.8</v>
      </c>
      <c r="J990" t="s">
        <v>641</v>
      </c>
      <c r="K990" t="s">
        <v>1279</v>
      </c>
      <c r="L990" t="s">
        <v>1251</v>
      </c>
      <c r="M990">
        <v>60628</v>
      </c>
      <c r="N990" t="s">
        <v>1260</v>
      </c>
    </row>
    <row r="991" spans="1:14" x14ac:dyDescent="0.25">
      <c r="A991" t="s">
        <v>161</v>
      </c>
      <c r="B991" t="s">
        <v>640</v>
      </c>
      <c r="C991">
        <v>12203</v>
      </c>
      <c r="D991" t="s">
        <v>7</v>
      </c>
      <c r="E991">
        <v>2014</v>
      </c>
      <c r="F991" t="s">
        <v>8</v>
      </c>
      <c r="G991">
        <v>86</v>
      </c>
      <c r="H991">
        <v>5</v>
      </c>
      <c r="I991" s="4">
        <f>G991/H991</f>
        <v>17.2</v>
      </c>
      <c r="J991" t="s">
        <v>641</v>
      </c>
      <c r="K991" t="s">
        <v>1279</v>
      </c>
      <c r="L991" t="s">
        <v>1251</v>
      </c>
      <c r="M991">
        <v>60628</v>
      </c>
      <c r="N991" t="s">
        <v>1260</v>
      </c>
    </row>
    <row r="992" spans="1:14" x14ac:dyDescent="0.25">
      <c r="A992" t="s">
        <v>161</v>
      </c>
      <c r="B992" t="s">
        <v>642</v>
      </c>
      <c r="C992">
        <v>12205</v>
      </c>
      <c r="D992" t="s">
        <v>18</v>
      </c>
      <c r="E992">
        <v>2014</v>
      </c>
      <c r="F992" t="s">
        <v>22</v>
      </c>
      <c r="G992">
        <v>115</v>
      </c>
      <c r="H992">
        <v>6</v>
      </c>
      <c r="I992" s="4">
        <f>G992/H992</f>
        <v>19.166666666666668</v>
      </c>
      <c r="J992" t="s">
        <v>643</v>
      </c>
      <c r="K992" t="s">
        <v>1279</v>
      </c>
      <c r="L992" t="s">
        <v>1251</v>
      </c>
      <c r="M992">
        <v>60613</v>
      </c>
      <c r="N992" t="s">
        <v>1260</v>
      </c>
    </row>
    <row r="993" spans="1:14" x14ac:dyDescent="0.25">
      <c r="A993" t="s">
        <v>161</v>
      </c>
      <c r="B993" t="s">
        <v>642</v>
      </c>
      <c r="C993">
        <v>12205</v>
      </c>
      <c r="D993" t="s">
        <v>18</v>
      </c>
      <c r="E993">
        <v>2014</v>
      </c>
      <c r="F993" t="s">
        <v>8</v>
      </c>
      <c r="G993">
        <v>116</v>
      </c>
      <c r="H993">
        <v>6</v>
      </c>
      <c r="I993" s="4">
        <f>G993/H993</f>
        <v>19.333333333333332</v>
      </c>
      <c r="J993" t="s">
        <v>643</v>
      </c>
      <c r="K993" t="s">
        <v>1279</v>
      </c>
      <c r="L993" t="s">
        <v>1251</v>
      </c>
      <c r="M993">
        <v>60613</v>
      </c>
      <c r="N993" t="s">
        <v>1260</v>
      </c>
    </row>
    <row r="994" spans="1:14" x14ac:dyDescent="0.25">
      <c r="A994" t="s">
        <v>161</v>
      </c>
      <c r="B994" t="s">
        <v>642</v>
      </c>
      <c r="C994">
        <v>12205</v>
      </c>
      <c r="D994" t="s">
        <v>9</v>
      </c>
      <c r="E994">
        <v>2014</v>
      </c>
      <c r="F994" t="s">
        <v>8</v>
      </c>
      <c r="G994">
        <v>389</v>
      </c>
      <c r="H994">
        <v>22</v>
      </c>
      <c r="I994" s="4">
        <f>G994/H994</f>
        <v>17.681818181818183</v>
      </c>
      <c r="J994" t="s">
        <v>643</v>
      </c>
      <c r="K994" t="s">
        <v>1279</v>
      </c>
      <c r="L994" t="s">
        <v>1251</v>
      </c>
      <c r="M994">
        <v>60613</v>
      </c>
      <c r="N994" t="s">
        <v>1260</v>
      </c>
    </row>
    <row r="995" spans="1:14" x14ac:dyDescent="0.25">
      <c r="A995" t="s">
        <v>161</v>
      </c>
      <c r="B995" t="s">
        <v>642</v>
      </c>
      <c r="C995">
        <v>12205</v>
      </c>
      <c r="D995" t="s">
        <v>9</v>
      </c>
      <c r="E995">
        <v>2014</v>
      </c>
      <c r="F995" t="s">
        <v>22</v>
      </c>
      <c r="G995">
        <v>401</v>
      </c>
      <c r="H995">
        <v>22</v>
      </c>
      <c r="I995" s="4">
        <f>G995/H995</f>
        <v>18.227272727272727</v>
      </c>
      <c r="J995" t="s">
        <v>643</v>
      </c>
      <c r="K995" t="s">
        <v>1279</v>
      </c>
      <c r="L995" t="s">
        <v>1251</v>
      </c>
      <c r="M995">
        <v>60613</v>
      </c>
      <c r="N995" t="s">
        <v>1260</v>
      </c>
    </row>
    <row r="996" spans="1:14" x14ac:dyDescent="0.25">
      <c r="A996" t="s">
        <v>161</v>
      </c>
      <c r="B996" t="s">
        <v>642</v>
      </c>
      <c r="C996">
        <v>12205</v>
      </c>
      <c r="D996" t="s">
        <v>7</v>
      </c>
      <c r="E996">
        <v>2014</v>
      </c>
      <c r="F996" t="s">
        <v>22</v>
      </c>
      <c r="G996">
        <v>180</v>
      </c>
      <c r="H996">
        <v>6</v>
      </c>
      <c r="I996" s="4">
        <f>G996/H996</f>
        <v>30</v>
      </c>
      <c r="J996" t="s">
        <v>643</v>
      </c>
      <c r="K996" t="s">
        <v>1279</v>
      </c>
      <c r="L996" t="s">
        <v>1251</v>
      </c>
      <c r="M996">
        <v>60613</v>
      </c>
      <c r="N996" t="s">
        <v>1260</v>
      </c>
    </row>
    <row r="997" spans="1:14" x14ac:dyDescent="0.25">
      <c r="A997" t="s">
        <v>161</v>
      </c>
      <c r="B997" t="s">
        <v>642</v>
      </c>
      <c r="C997">
        <v>12205</v>
      </c>
      <c r="D997" t="s">
        <v>7</v>
      </c>
      <c r="E997">
        <v>2014</v>
      </c>
      <c r="F997" t="s">
        <v>8</v>
      </c>
      <c r="G997">
        <v>136</v>
      </c>
      <c r="H997">
        <v>6</v>
      </c>
      <c r="I997" s="4">
        <f>G997/H997</f>
        <v>22.666666666666668</v>
      </c>
      <c r="J997" t="s">
        <v>643</v>
      </c>
      <c r="K997" t="s">
        <v>1279</v>
      </c>
      <c r="L997" t="s">
        <v>1251</v>
      </c>
      <c r="M997">
        <v>60613</v>
      </c>
      <c r="N997" t="s">
        <v>1260</v>
      </c>
    </row>
    <row r="998" spans="1:14" x14ac:dyDescent="0.25">
      <c r="A998" t="s">
        <v>161</v>
      </c>
      <c r="B998" t="s">
        <v>644</v>
      </c>
      <c r="C998">
        <v>12208</v>
      </c>
      <c r="D998" t="s">
        <v>9</v>
      </c>
      <c r="E998">
        <v>2014</v>
      </c>
      <c r="F998" t="s">
        <v>22</v>
      </c>
      <c r="G998">
        <v>167</v>
      </c>
      <c r="H998">
        <v>12</v>
      </c>
      <c r="I998" s="4">
        <f>G998/H998</f>
        <v>13.916666666666666</v>
      </c>
      <c r="J998" t="s">
        <v>645</v>
      </c>
      <c r="K998" t="s">
        <v>1279</v>
      </c>
      <c r="L998" t="s">
        <v>1251</v>
      </c>
      <c r="M998">
        <v>60615</v>
      </c>
      <c r="N998" t="s">
        <v>1260</v>
      </c>
    </row>
    <row r="999" spans="1:14" x14ac:dyDescent="0.25">
      <c r="A999" t="s">
        <v>161</v>
      </c>
      <c r="B999" t="s">
        <v>644</v>
      </c>
      <c r="C999">
        <v>12208</v>
      </c>
      <c r="D999" t="s">
        <v>9</v>
      </c>
      <c r="E999">
        <v>2014</v>
      </c>
      <c r="F999" t="s">
        <v>8</v>
      </c>
      <c r="G999">
        <v>114</v>
      </c>
      <c r="H999">
        <v>12</v>
      </c>
      <c r="I999" s="4">
        <f>G999/H999</f>
        <v>9.5</v>
      </c>
      <c r="J999" t="s">
        <v>645</v>
      </c>
      <c r="K999" t="s">
        <v>1279</v>
      </c>
      <c r="L999" t="s">
        <v>1251</v>
      </c>
      <c r="M999">
        <v>60615</v>
      </c>
      <c r="N999" t="s">
        <v>1260</v>
      </c>
    </row>
    <row r="1000" spans="1:14" x14ac:dyDescent="0.25">
      <c r="A1000" t="s">
        <v>161</v>
      </c>
      <c r="B1000" t="s">
        <v>646</v>
      </c>
      <c r="C1000">
        <v>12210</v>
      </c>
      <c r="D1000" t="s">
        <v>9</v>
      </c>
      <c r="E1000">
        <v>2014</v>
      </c>
      <c r="F1000" t="s">
        <v>22</v>
      </c>
      <c r="G1000">
        <v>2217</v>
      </c>
      <c r="H1000">
        <v>21</v>
      </c>
      <c r="I1000" s="4">
        <f>G1000/H1000</f>
        <v>105.57142857142857</v>
      </c>
      <c r="J1000" t="s">
        <v>647</v>
      </c>
      <c r="K1000" t="s">
        <v>1279</v>
      </c>
      <c r="L1000" t="s">
        <v>1251</v>
      </c>
      <c r="M1000">
        <v>60618</v>
      </c>
      <c r="N1000" t="s">
        <v>1260</v>
      </c>
    </row>
    <row r="1001" spans="1:14" x14ac:dyDescent="0.25">
      <c r="A1001" t="s">
        <v>161</v>
      </c>
      <c r="B1001" t="s">
        <v>646</v>
      </c>
      <c r="C1001">
        <v>12210</v>
      </c>
      <c r="D1001" t="s">
        <v>9</v>
      </c>
      <c r="E1001">
        <v>2014</v>
      </c>
      <c r="F1001" t="s">
        <v>8</v>
      </c>
      <c r="G1001">
        <v>1149</v>
      </c>
      <c r="H1001">
        <v>21</v>
      </c>
      <c r="I1001" s="4">
        <f>G1001/H1001</f>
        <v>54.714285714285715</v>
      </c>
      <c r="J1001" t="s">
        <v>647</v>
      </c>
      <c r="K1001" t="s">
        <v>1279</v>
      </c>
      <c r="L1001" t="s">
        <v>1251</v>
      </c>
      <c r="M1001">
        <v>60618</v>
      </c>
      <c r="N1001" t="s">
        <v>1260</v>
      </c>
    </row>
    <row r="1002" spans="1:14" x14ac:dyDescent="0.25">
      <c r="A1002" t="s">
        <v>161</v>
      </c>
      <c r="B1002" t="s">
        <v>646</v>
      </c>
      <c r="C1002">
        <v>12210</v>
      </c>
      <c r="D1002" t="s">
        <v>7</v>
      </c>
      <c r="E1002">
        <v>2014</v>
      </c>
      <c r="F1002" t="s">
        <v>22</v>
      </c>
      <c r="G1002">
        <v>427</v>
      </c>
      <c r="H1002">
        <v>4</v>
      </c>
      <c r="I1002" s="4">
        <f>G1002/H1002</f>
        <v>106.75</v>
      </c>
      <c r="J1002" t="s">
        <v>647</v>
      </c>
      <c r="K1002" t="s">
        <v>1279</v>
      </c>
      <c r="L1002" t="s">
        <v>1251</v>
      </c>
      <c r="M1002">
        <v>60618</v>
      </c>
      <c r="N1002" t="s">
        <v>1260</v>
      </c>
    </row>
    <row r="1003" spans="1:14" x14ac:dyDescent="0.25">
      <c r="A1003" t="s">
        <v>161</v>
      </c>
      <c r="B1003" t="s">
        <v>646</v>
      </c>
      <c r="C1003">
        <v>12210</v>
      </c>
      <c r="D1003" t="s">
        <v>7</v>
      </c>
      <c r="E1003">
        <v>2014</v>
      </c>
      <c r="F1003" t="s">
        <v>8</v>
      </c>
      <c r="G1003">
        <v>274</v>
      </c>
      <c r="H1003">
        <v>4</v>
      </c>
      <c r="I1003" s="4">
        <f>G1003/H1003</f>
        <v>68.5</v>
      </c>
      <c r="J1003" t="s">
        <v>647</v>
      </c>
      <c r="K1003" t="s">
        <v>1279</v>
      </c>
      <c r="L1003" t="s">
        <v>1251</v>
      </c>
      <c r="M1003">
        <v>60618</v>
      </c>
      <c r="N1003" t="s">
        <v>1260</v>
      </c>
    </row>
    <row r="1004" spans="1:14" x14ac:dyDescent="0.25">
      <c r="A1004" t="s">
        <v>161</v>
      </c>
      <c r="B1004" t="s">
        <v>648</v>
      </c>
      <c r="C1004">
        <v>12211</v>
      </c>
      <c r="D1004" t="s">
        <v>9</v>
      </c>
      <c r="E1004">
        <v>2014</v>
      </c>
      <c r="F1004" t="s">
        <v>22</v>
      </c>
      <c r="G1004">
        <v>678</v>
      </c>
      <c r="H1004">
        <v>18</v>
      </c>
      <c r="I1004" s="4">
        <f>G1004/H1004</f>
        <v>37.666666666666664</v>
      </c>
      <c r="J1004" t="s">
        <v>649</v>
      </c>
      <c r="K1004" t="s">
        <v>1279</v>
      </c>
      <c r="L1004" t="s">
        <v>1251</v>
      </c>
      <c r="M1004">
        <v>60634</v>
      </c>
      <c r="N1004" t="s">
        <v>1260</v>
      </c>
    </row>
    <row r="1005" spans="1:14" x14ac:dyDescent="0.25">
      <c r="A1005" t="s">
        <v>161</v>
      </c>
      <c r="B1005" t="s">
        <v>648</v>
      </c>
      <c r="C1005">
        <v>12211</v>
      </c>
      <c r="D1005" t="s">
        <v>9</v>
      </c>
      <c r="E1005">
        <v>2014</v>
      </c>
      <c r="F1005" t="s">
        <v>8</v>
      </c>
      <c r="G1005">
        <v>688</v>
      </c>
      <c r="H1005">
        <v>18</v>
      </c>
      <c r="I1005" s="4">
        <f>G1005/H1005</f>
        <v>38.222222222222221</v>
      </c>
      <c r="J1005" t="s">
        <v>649</v>
      </c>
      <c r="K1005" t="s">
        <v>1279</v>
      </c>
      <c r="L1005" t="s">
        <v>1251</v>
      </c>
      <c r="M1005">
        <v>60634</v>
      </c>
      <c r="N1005" t="s">
        <v>1260</v>
      </c>
    </row>
    <row r="1006" spans="1:14" x14ac:dyDescent="0.25">
      <c r="A1006" t="s">
        <v>161</v>
      </c>
      <c r="B1006" t="s">
        <v>648</v>
      </c>
      <c r="C1006">
        <v>12211</v>
      </c>
      <c r="D1006" t="s">
        <v>7</v>
      </c>
      <c r="E1006">
        <v>2014</v>
      </c>
      <c r="F1006" t="s">
        <v>22</v>
      </c>
      <c r="G1006">
        <v>301</v>
      </c>
      <c r="H1006">
        <v>5</v>
      </c>
      <c r="I1006" s="4">
        <f>G1006/H1006</f>
        <v>60.2</v>
      </c>
      <c r="J1006" t="s">
        <v>649</v>
      </c>
      <c r="K1006" t="s">
        <v>1279</v>
      </c>
      <c r="L1006" t="s">
        <v>1251</v>
      </c>
      <c r="M1006">
        <v>60634</v>
      </c>
      <c r="N1006" t="s">
        <v>1260</v>
      </c>
    </row>
    <row r="1007" spans="1:14" x14ac:dyDescent="0.25">
      <c r="A1007" t="s">
        <v>161</v>
      </c>
      <c r="B1007" t="s">
        <v>648</v>
      </c>
      <c r="C1007">
        <v>12211</v>
      </c>
      <c r="D1007" t="s">
        <v>7</v>
      </c>
      <c r="E1007">
        <v>2014</v>
      </c>
      <c r="F1007" t="s">
        <v>8</v>
      </c>
      <c r="G1007">
        <v>284</v>
      </c>
      <c r="H1007">
        <v>5</v>
      </c>
      <c r="I1007" s="4">
        <f>G1007/H1007</f>
        <v>56.8</v>
      </c>
      <c r="J1007" t="s">
        <v>649</v>
      </c>
      <c r="K1007" t="s">
        <v>1279</v>
      </c>
      <c r="L1007" t="s">
        <v>1251</v>
      </c>
      <c r="M1007">
        <v>60634</v>
      </c>
      <c r="N1007" t="s">
        <v>1260</v>
      </c>
    </row>
    <row r="1008" spans="1:14" x14ac:dyDescent="0.25">
      <c r="A1008" t="s">
        <v>161</v>
      </c>
      <c r="B1008" t="s">
        <v>650</v>
      </c>
      <c r="C1008">
        <v>12212</v>
      </c>
      <c r="D1008" t="s">
        <v>9</v>
      </c>
      <c r="E1008">
        <v>2014</v>
      </c>
      <c r="F1008" t="s">
        <v>22</v>
      </c>
      <c r="G1008">
        <v>470</v>
      </c>
      <c r="H1008">
        <v>15</v>
      </c>
      <c r="I1008" s="4">
        <f>G1008/H1008</f>
        <v>31.333333333333332</v>
      </c>
      <c r="J1008" t="s">
        <v>651</v>
      </c>
      <c r="K1008" t="s">
        <v>1279</v>
      </c>
      <c r="L1008" t="s">
        <v>1251</v>
      </c>
      <c r="M1008">
        <v>60619</v>
      </c>
      <c r="N1008" t="s">
        <v>1260</v>
      </c>
    </row>
    <row r="1009" spans="1:14" x14ac:dyDescent="0.25">
      <c r="A1009" t="s">
        <v>161</v>
      </c>
      <c r="B1009" t="s">
        <v>650</v>
      </c>
      <c r="C1009">
        <v>12212</v>
      </c>
      <c r="D1009" t="s">
        <v>9</v>
      </c>
      <c r="E1009">
        <v>2014</v>
      </c>
      <c r="F1009" t="s">
        <v>8</v>
      </c>
      <c r="G1009">
        <v>301</v>
      </c>
      <c r="H1009">
        <v>15</v>
      </c>
      <c r="I1009" s="4">
        <f>G1009/H1009</f>
        <v>20.066666666666666</v>
      </c>
      <c r="J1009" t="s">
        <v>651</v>
      </c>
      <c r="K1009" t="s">
        <v>1279</v>
      </c>
      <c r="L1009" t="s">
        <v>1251</v>
      </c>
      <c r="M1009">
        <v>60619</v>
      </c>
      <c r="N1009" t="s">
        <v>1260</v>
      </c>
    </row>
    <row r="1010" spans="1:14" x14ac:dyDescent="0.25">
      <c r="A1010" t="s">
        <v>161</v>
      </c>
      <c r="B1010" t="s">
        <v>650</v>
      </c>
      <c r="C1010">
        <v>12212</v>
      </c>
      <c r="D1010" t="s">
        <v>7</v>
      </c>
      <c r="E1010">
        <v>2014</v>
      </c>
      <c r="F1010" t="s">
        <v>22</v>
      </c>
      <c r="G1010">
        <v>123</v>
      </c>
      <c r="H1010">
        <v>5</v>
      </c>
      <c r="I1010" s="4">
        <f>G1010/H1010</f>
        <v>24.6</v>
      </c>
      <c r="J1010" t="s">
        <v>651</v>
      </c>
      <c r="K1010" t="s">
        <v>1279</v>
      </c>
      <c r="L1010" t="s">
        <v>1251</v>
      </c>
      <c r="M1010">
        <v>60619</v>
      </c>
      <c r="N1010" t="s">
        <v>1260</v>
      </c>
    </row>
    <row r="1011" spans="1:14" x14ac:dyDescent="0.25">
      <c r="A1011" t="s">
        <v>161</v>
      </c>
      <c r="B1011" t="s">
        <v>650</v>
      </c>
      <c r="C1011">
        <v>12212</v>
      </c>
      <c r="D1011" t="s">
        <v>7</v>
      </c>
      <c r="E1011">
        <v>2014</v>
      </c>
      <c r="F1011" t="s">
        <v>8</v>
      </c>
      <c r="G1011">
        <v>92</v>
      </c>
      <c r="H1011">
        <v>5</v>
      </c>
      <c r="I1011" s="4">
        <f>G1011/H1011</f>
        <v>18.399999999999999</v>
      </c>
      <c r="J1011" t="s">
        <v>651</v>
      </c>
      <c r="K1011" t="s">
        <v>1279</v>
      </c>
      <c r="L1011" t="s">
        <v>1251</v>
      </c>
      <c r="M1011">
        <v>60619</v>
      </c>
      <c r="N1011" t="s">
        <v>1260</v>
      </c>
    </row>
    <row r="1012" spans="1:14" x14ac:dyDescent="0.25">
      <c r="A1012" t="s">
        <v>161</v>
      </c>
      <c r="B1012" t="s">
        <v>652</v>
      </c>
      <c r="C1012">
        <v>12217</v>
      </c>
      <c r="D1012" t="s">
        <v>9</v>
      </c>
      <c r="E1012">
        <v>2014</v>
      </c>
      <c r="F1012" t="s">
        <v>22</v>
      </c>
      <c r="G1012">
        <v>3121</v>
      </c>
      <c r="H1012">
        <v>21</v>
      </c>
      <c r="I1012" s="4">
        <f>G1012/H1012</f>
        <v>148.61904761904762</v>
      </c>
      <c r="J1012" t="s">
        <v>653</v>
      </c>
      <c r="K1012" t="s">
        <v>1279</v>
      </c>
      <c r="L1012" t="s">
        <v>1251</v>
      </c>
      <c r="M1012">
        <v>60620</v>
      </c>
      <c r="N1012" t="s">
        <v>1260</v>
      </c>
    </row>
    <row r="1013" spans="1:14" x14ac:dyDescent="0.25">
      <c r="A1013" t="s">
        <v>161</v>
      </c>
      <c r="B1013" t="s">
        <v>652</v>
      </c>
      <c r="C1013">
        <v>12217</v>
      </c>
      <c r="D1013" t="s">
        <v>9</v>
      </c>
      <c r="E1013">
        <v>2014</v>
      </c>
      <c r="F1013" t="s">
        <v>8</v>
      </c>
      <c r="G1013">
        <v>2897</v>
      </c>
      <c r="H1013">
        <v>21</v>
      </c>
      <c r="I1013" s="4">
        <f>G1013/H1013</f>
        <v>137.95238095238096</v>
      </c>
      <c r="J1013" t="s">
        <v>653</v>
      </c>
      <c r="K1013" t="s">
        <v>1279</v>
      </c>
      <c r="L1013" t="s">
        <v>1251</v>
      </c>
      <c r="M1013">
        <v>60620</v>
      </c>
      <c r="N1013" t="s">
        <v>1260</v>
      </c>
    </row>
    <row r="1014" spans="1:14" x14ac:dyDescent="0.25">
      <c r="A1014" t="s">
        <v>161</v>
      </c>
      <c r="B1014" t="s">
        <v>652</v>
      </c>
      <c r="C1014">
        <v>12217</v>
      </c>
      <c r="D1014" t="s">
        <v>7</v>
      </c>
      <c r="E1014">
        <v>2014</v>
      </c>
      <c r="F1014" t="s">
        <v>22</v>
      </c>
      <c r="G1014">
        <v>1227</v>
      </c>
      <c r="H1014">
        <v>6</v>
      </c>
      <c r="I1014" s="4">
        <f>G1014/H1014</f>
        <v>204.5</v>
      </c>
      <c r="J1014" t="s">
        <v>653</v>
      </c>
      <c r="K1014" t="s">
        <v>1279</v>
      </c>
      <c r="L1014" t="s">
        <v>1251</v>
      </c>
      <c r="M1014">
        <v>60620</v>
      </c>
      <c r="N1014" t="s">
        <v>1260</v>
      </c>
    </row>
    <row r="1015" spans="1:14" x14ac:dyDescent="0.25">
      <c r="A1015" t="s">
        <v>161</v>
      </c>
      <c r="B1015" t="s">
        <v>652</v>
      </c>
      <c r="C1015">
        <v>12217</v>
      </c>
      <c r="D1015" t="s">
        <v>7</v>
      </c>
      <c r="E1015">
        <v>2014</v>
      </c>
      <c r="F1015" t="s">
        <v>8</v>
      </c>
      <c r="G1015">
        <v>1019</v>
      </c>
      <c r="H1015">
        <v>6</v>
      </c>
      <c r="I1015" s="4">
        <f>G1015/H1015</f>
        <v>169.83333333333334</v>
      </c>
      <c r="J1015" t="s">
        <v>653</v>
      </c>
      <c r="K1015" t="s">
        <v>1279</v>
      </c>
      <c r="L1015" t="s">
        <v>1251</v>
      </c>
      <c r="M1015">
        <v>60620</v>
      </c>
      <c r="N1015" t="s">
        <v>1260</v>
      </c>
    </row>
    <row r="1016" spans="1:14" x14ac:dyDescent="0.25">
      <c r="A1016" t="s">
        <v>161</v>
      </c>
      <c r="B1016" t="s">
        <v>654</v>
      </c>
      <c r="C1016">
        <v>12220</v>
      </c>
      <c r="D1016" t="s">
        <v>9</v>
      </c>
      <c r="E1016">
        <v>2014</v>
      </c>
      <c r="F1016" t="s">
        <v>8</v>
      </c>
      <c r="G1016">
        <v>1915</v>
      </c>
      <c r="H1016">
        <v>19</v>
      </c>
      <c r="I1016" s="4">
        <f>G1016/H1016</f>
        <v>100.78947368421052</v>
      </c>
      <c r="J1016" t="s">
        <v>655</v>
      </c>
      <c r="K1016" t="s">
        <v>1279</v>
      </c>
      <c r="L1016" t="s">
        <v>1251</v>
      </c>
      <c r="M1016">
        <v>60632</v>
      </c>
      <c r="N1016" t="s">
        <v>1260</v>
      </c>
    </row>
    <row r="1017" spans="1:14" x14ac:dyDescent="0.25">
      <c r="A1017" t="s">
        <v>161</v>
      </c>
      <c r="B1017" t="s">
        <v>654</v>
      </c>
      <c r="C1017">
        <v>12220</v>
      </c>
      <c r="D1017" t="s">
        <v>9</v>
      </c>
      <c r="E1017">
        <v>2014</v>
      </c>
      <c r="F1017" t="s">
        <v>22</v>
      </c>
      <c r="G1017">
        <v>3780</v>
      </c>
      <c r="H1017">
        <v>19</v>
      </c>
      <c r="I1017" s="4">
        <f>G1017/H1017</f>
        <v>198.94736842105263</v>
      </c>
      <c r="J1017" t="s">
        <v>655</v>
      </c>
      <c r="K1017" t="s">
        <v>1279</v>
      </c>
      <c r="L1017" t="s">
        <v>1251</v>
      </c>
      <c r="M1017">
        <v>60632</v>
      </c>
      <c r="N1017" t="s">
        <v>1260</v>
      </c>
    </row>
    <row r="1018" spans="1:14" x14ac:dyDescent="0.25">
      <c r="A1018" t="s">
        <v>161</v>
      </c>
      <c r="B1018" t="s">
        <v>654</v>
      </c>
      <c r="C1018">
        <v>12220</v>
      </c>
      <c r="D1018" t="s">
        <v>7</v>
      </c>
      <c r="E1018">
        <v>2014</v>
      </c>
      <c r="F1018" t="s">
        <v>22</v>
      </c>
      <c r="G1018">
        <v>1246</v>
      </c>
      <c r="H1018">
        <v>6</v>
      </c>
      <c r="I1018" s="4">
        <f>G1018/H1018</f>
        <v>207.66666666666666</v>
      </c>
      <c r="J1018" t="s">
        <v>655</v>
      </c>
      <c r="K1018" t="s">
        <v>1279</v>
      </c>
      <c r="L1018" t="s">
        <v>1251</v>
      </c>
      <c r="M1018">
        <v>60632</v>
      </c>
      <c r="N1018" t="s">
        <v>1260</v>
      </c>
    </row>
    <row r="1019" spans="1:14" x14ac:dyDescent="0.25">
      <c r="A1019" t="s">
        <v>161</v>
      </c>
      <c r="B1019" t="s">
        <v>654</v>
      </c>
      <c r="C1019">
        <v>12220</v>
      </c>
      <c r="D1019" t="s">
        <v>7</v>
      </c>
      <c r="E1019">
        <v>2014</v>
      </c>
      <c r="F1019" t="s">
        <v>8</v>
      </c>
      <c r="G1019">
        <v>572</v>
      </c>
      <c r="H1019">
        <v>6</v>
      </c>
      <c r="I1019" s="4">
        <f>G1019/H1019</f>
        <v>95.333333333333329</v>
      </c>
      <c r="J1019" t="s">
        <v>655</v>
      </c>
      <c r="K1019" t="s">
        <v>1279</v>
      </c>
      <c r="L1019" t="s">
        <v>1251</v>
      </c>
      <c r="M1019">
        <v>60632</v>
      </c>
      <c r="N1019" t="s">
        <v>1260</v>
      </c>
    </row>
    <row r="1020" spans="1:14" x14ac:dyDescent="0.25">
      <c r="A1020" t="s">
        <v>161</v>
      </c>
      <c r="B1020" t="s">
        <v>656</v>
      </c>
      <c r="C1020">
        <v>12222</v>
      </c>
      <c r="D1020" t="s">
        <v>9</v>
      </c>
      <c r="E1020">
        <v>2014</v>
      </c>
      <c r="F1020" t="s">
        <v>22</v>
      </c>
      <c r="G1020">
        <v>846</v>
      </c>
      <c r="H1020">
        <v>22</v>
      </c>
      <c r="I1020" s="4">
        <f>G1020/H1020</f>
        <v>38.454545454545453</v>
      </c>
      <c r="J1020" t="s">
        <v>657</v>
      </c>
      <c r="K1020" t="s">
        <v>1279</v>
      </c>
      <c r="L1020" t="s">
        <v>1251</v>
      </c>
      <c r="M1020">
        <v>60619</v>
      </c>
      <c r="N1020" t="s">
        <v>1260</v>
      </c>
    </row>
    <row r="1021" spans="1:14" x14ac:dyDescent="0.25">
      <c r="A1021" t="s">
        <v>161</v>
      </c>
      <c r="B1021" t="s">
        <v>656</v>
      </c>
      <c r="C1021">
        <v>12222</v>
      </c>
      <c r="D1021" t="s">
        <v>9</v>
      </c>
      <c r="E1021">
        <v>2014</v>
      </c>
      <c r="F1021" t="s">
        <v>8</v>
      </c>
      <c r="G1021">
        <v>549</v>
      </c>
      <c r="H1021">
        <v>22</v>
      </c>
      <c r="I1021" s="4">
        <f>G1021/H1021</f>
        <v>24.954545454545453</v>
      </c>
      <c r="J1021" t="s">
        <v>657</v>
      </c>
      <c r="K1021" t="s">
        <v>1279</v>
      </c>
      <c r="L1021" t="s">
        <v>1251</v>
      </c>
      <c r="M1021">
        <v>60619</v>
      </c>
      <c r="N1021" t="s">
        <v>1260</v>
      </c>
    </row>
    <row r="1022" spans="1:14" x14ac:dyDescent="0.25">
      <c r="A1022" t="s">
        <v>161</v>
      </c>
      <c r="B1022" t="s">
        <v>656</v>
      </c>
      <c r="C1022">
        <v>12222</v>
      </c>
      <c r="D1022" t="s">
        <v>7</v>
      </c>
      <c r="E1022">
        <v>2014</v>
      </c>
      <c r="F1022" t="s">
        <v>22</v>
      </c>
      <c r="G1022">
        <v>345</v>
      </c>
      <c r="H1022">
        <v>6</v>
      </c>
      <c r="I1022" s="4">
        <f>G1022/H1022</f>
        <v>57.5</v>
      </c>
      <c r="J1022" t="s">
        <v>657</v>
      </c>
      <c r="K1022" t="s">
        <v>1279</v>
      </c>
      <c r="L1022" t="s">
        <v>1251</v>
      </c>
      <c r="M1022">
        <v>60619</v>
      </c>
      <c r="N1022" t="s">
        <v>1260</v>
      </c>
    </row>
    <row r="1023" spans="1:14" x14ac:dyDescent="0.25">
      <c r="A1023" t="s">
        <v>161</v>
      </c>
      <c r="B1023" t="s">
        <v>656</v>
      </c>
      <c r="C1023">
        <v>12222</v>
      </c>
      <c r="D1023" t="s">
        <v>7</v>
      </c>
      <c r="E1023">
        <v>2014</v>
      </c>
      <c r="F1023" t="s">
        <v>8</v>
      </c>
      <c r="G1023">
        <v>471</v>
      </c>
      <c r="H1023">
        <v>6</v>
      </c>
      <c r="I1023" s="4">
        <f>G1023/H1023</f>
        <v>78.5</v>
      </c>
      <c r="J1023" t="s">
        <v>657</v>
      </c>
      <c r="K1023" t="s">
        <v>1279</v>
      </c>
      <c r="L1023" t="s">
        <v>1251</v>
      </c>
      <c r="M1023">
        <v>60619</v>
      </c>
      <c r="N1023" t="s">
        <v>1260</v>
      </c>
    </row>
    <row r="1024" spans="1:14" x14ac:dyDescent="0.25">
      <c r="A1024" t="s">
        <v>161</v>
      </c>
      <c r="B1024" t="s">
        <v>658</v>
      </c>
      <c r="C1024">
        <v>12228</v>
      </c>
      <c r="D1024" t="s">
        <v>9</v>
      </c>
      <c r="E1024">
        <v>2014</v>
      </c>
      <c r="F1024" t="s">
        <v>8</v>
      </c>
      <c r="G1024">
        <v>107</v>
      </c>
      <c r="H1024">
        <v>19</v>
      </c>
      <c r="I1024" s="4">
        <f>G1024/H1024</f>
        <v>5.6315789473684212</v>
      </c>
      <c r="J1024" t="s">
        <v>659</v>
      </c>
      <c r="K1024" t="s">
        <v>1279</v>
      </c>
      <c r="L1024" t="s">
        <v>1251</v>
      </c>
      <c r="M1024">
        <v>60639</v>
      </c>
      <c r="N1024" t="s">
        <v>1260</v>
      </c>
    </row>
    <row r="1025" spans="1:14" x14ac:dyDescent="0.25">
      <c r="A1025" t="s">
        <v>161</v>
      </c>
      <c r="B1025" t="s">
        <v>658</v>
      </c>
      <c r="C1025">
        <v>12228</v>
      </c>
      <c r="D1025" t="s">
        <v>9</v>
      </c>
      <c r="E1025">
        <v>2014</v>
      </c>
      <c r="F1025" t="s">
        <v>22</v>
      </c>
      <c r="G1025">
        <v>17</v>
      </c>
      <c r="H1025">
        <v>19</v>
      </c>
      <c r="I1025" s="4">
        <f>G1025/H1025</f>
        <v>0.89473684210526316</v>
      </c>
      <c r="J1025" t="s">
        <v>659</v>
      </c>
      <c r="K1025" t="s">
        <v>1279</v>
      </c>
      <c r="L1025" t="s">
        <v>1251</v>
      </c>
      <c r="M1025">
        <v>60639</v>
      </c>
      <c r="N1025" t="s">
        <v>1260</v>
      </c>
    </row>
    <row r="1026" spans="1:14" x14ac:dyDescent="0.25">
      <c r="A1026" t="s">
        <v>161</v>
      </c>
      <c r="B1026" t="s">
        <v>658</v>
      </c>
      <c r="C1026">
        <v>12228</v>
      </c>
      <c r="D1026" t="s">
        <v>7</v>
      </c>
      <c r="E1026">
        <v>2014</v>
      </c>
      <c r="F1026" t="s">
        <v>22</v>
      </c>
      <c r="G1026">
        <v>118</v>
      </c>
      <c r="H1026">
        <v>1</v>
      </c>
      <c r="I1026" s="4">
        <f>G1026/H1026</f>
        <v>118</v>
      </c>
      <c r="J1026" t="s">
        <v>659</v>
      </c>
      <c r="K1026" t="s">
        <v>1279</v>
      </c>
      <c r="L1026" t="s">
        <v>1251</v>
      </c>
      <c r="M1026">
        <v>60639</v>
      </c>
      <c r="N1026" t="s">
        <v>1260</v>
      </c>
    </row>
    <row r="1027" spans="1:14" x14ac:dyDescent="0.25">
      <c r="A1027" t="s">
        <v>161</v>
      </c>
      <c r="B1027" t="s">
        <v>658</v>
      </c>
      <c r="C1027">
        <v>12228</v>
      </c>
      <c r="D1027" t="s">
        <v>7</v>
      </c>
      <c r="E1027">
        <v>2014</v>
      </c>
      <c r="F1027" t="s">
        <v>8</v>
      </c>
      <c r="G1027">
        <v>76</v>
      </c>
      <c r="H1027">
        <v>1</v>
      </c>
      <c r="I1027" s="4">
        <f>G1027/H1027</f>
        <v>76</v>
      </c>
      <c r="J1027" t="s">
        <v>659</v>
      </c>
      <c r="K1027" t="s">
        <v>1279</v>
      </c>
      <c r="L1027" t="s">
        <v>1251</v>
      </c>
      <c r="M1027">
        <v>60639</v>
      </c>
      <c r="N1027" t="s">
        <v>1260</v>
      </c>
    </row>
    <row r="1028" spans="1:14" x14ac:dyDescent="0.25">
      <c r="A1028" t="s">
        <v>161</v>
      </c>
      <c r="B1028" t="s">
        <v>660</v>
      </c>
      <c r="C1028">
        <v>12232</v>
      </c>
      <c r="D1028" t="s">
        <v>9</v>
      </c>
      <c r="E1028">
        <v>2014</v>
      </c>
      <c r="F1028" t="s">
        <v>22</v>
      </c>
      <c r="G1028">
        <v>2655</v>
      </c>
      <c r="H1028">
        <v>19</v>
      </c>
      <c r="I1028" s="4">
        <f>G1028/H1028</f>
        <v>139.73684210526315</v>
      </c>
      <c r="J1028" t="s">
        <v>661</v>
      </c>
      <c r="K1028" t="s">
        <v>1279</v>
      </c>
      <c r="L1028" t="s">
        <v>1251</v>
      </c>
      <c r="M1028">
        <v>60617</v>
      </c>
      <c r="N1028" t="s">
        <v>1260</v>
      </c>
    </row>
    <row r="1029" spans="1:14" x14ac:dyDescent="0.25">
      <c r="A1029" t="s">
        <v>161</v>
      </c>
      <c r="B1029" t="s">
        <v>660</v>
      </c>
      <c r="C1029">
        <v>12232</v>
      </c>
      <c r="D1029" t="s">
        <v>9</v>
      </c>
      <c r="E1029">
        <v>2014</v>
      </c>
      <c r="F1029" t="s">
        <v>8</v>
      </c>
      <c r="G1029">
        <v>2049</v>
      </c>
      <c r="H1029">
        <v>19</v>
      </c>
      <c r="I1029" s="4">
        <f>G1029/H1029</f>
        <v>107.84210526315789</v>
      </c>
      <c r="J1029" t="s">
        <v>661</v>
      </c>
      <c r="K1029" t="s">
        <v>1279</v>
      </c>
      <c r="L1029" t="s">
        <v>1251</v>
      </c>
      <c r="M1029">
        <v>60617</v>
      </c>
      <c r="N1029" t="s">
        <v>1260</v>
      </c>
    </row>
    <row r="1030" spans="1:14" x14ac:dyDescent="0.25">
      <c r="A1030" t="s">
        <v>161</v>
      </c>
      <c r="B1030" t="s">
        <v>660</v>
      </c>
      <c r="C1030">
        <v>12232</v>
      </c>
      <c r="D1030" t="s">
        <v>7</v>
      </c>
      <c r="E1030">
        <v>2014</v>
      </c>
      <c r="F1030" t="s">
        <v>22</v>
      </c>
      <c r="G1030">
        <v>854</v>
      </c>
      <c r="H1030">
        <v>6</v>
      </c>
      <c r="I1030" s="4">
        <f>G1030/H1030</f>
        <v>142.33333333333334</v>
      </c>
      <c r="J1030" t="s">
        <v>661</v>
      </c>
      <c r="K1030" t="s">
        <v>1279</v>
      </c>
      <c r="L1030" t="s">
        <v>1251</v>
      </c>
      <c r="M1030">
        <v>60617</v>
      </c>
      <c r="N1030" t="s">
        <v>1260</v>
      </c>
    </row>
    <row r="1031" spans="1:14" x14ac:dyDescent="0.25">
      <c r="A1031" t="s">
        <v>161</v>
      </c>
      <c r="B1031" t="s">
        <v>660</v>
      </c>
      <c r="C1031">
        <v>12232</v>
      </c>
      <c r="D1031" t="s">
        <v>7</v>
      </c>
      <c r="E1031">
        <v>2014</v>
      </c>
      <c r="F1031" t="s">
        <v>8</v>
      </c>
      <c r="G1031">
        <v>646</v>
      </c>
      <c r="H1031">
        <v>6</v>
      </c>
      <c r="I1031" s="4">
        <f>G1031/H1031</f>
        <v>107.66666666666667</v>
      </c>
      <c r="J1031" t="s">
        <v>661</v>
      </c>
      <c r="K1031" t="s">
        <v>1279</v>
      </c>
      <c r="L1031" t="s">
        <v>1251</v>
      </c>
      <c r="M1031">
        <v>60617</v>
      </c>
      <c r="N1031" t="s">
        <v>1260</v>
      </c>
    </row>
    <row r="1032" spans="1:14" x14ac:dyDescent="0.25">
      <c r="A1032" t="s">
        <v>161</v>
      </c>
      <c r="B1032" t="s">
        <v>662</v>
      </c>
      <c r="C1032">
        <v>12233</v>
      </c>
      <c r="D1032" t="s">
        <v>9</v>
      </c>
      <c r="E1032">
        <v>2014</v>
      </c>
      <c r="F1032" t="s">
        <v>22</v>
      </c>
      <c r="G1032">
        <v>1742</v>
      </c>
      <c r="H1032">
        <v>19</v>
      </c>
      <c r="I1032" s="4">
        <f>G1032/H1032</f>
        <v>91.684210526315795</v>
      </c>
      <c r="J1032" t="s">
        <v>663</v>
      </c>
      <c r="K1032" t="s">
        <v>1279</v>
      </c>
      <c r="L1032" t="s">
        <v>1251</v>
      </c>
      <c r="M1032">
        <v>60609</v>
      </c>
      <c r="N1032" t="s">
        <v>1260</v>
      </c>
    </row>
    <row r="1033" spans="1:14" x14ac:dyDescent="0.25">
      <c r="A1033" t="s">
        <v>161</v>
      </c>
      <c r="B1033" t="s">
        <v>662</v>
      </c>
      <c r="C1033">
        <v>12233</v>
      </c>
      <c r="D1033" t="s">
        <v>9</v>
      </c>
      <c r="E1033">
        <v>2014</v>
      </c>
      <c r="F1033" t="s">
        <v>8</v>
      </c>
      <c r="G1033">
        <v>1027</v>
      </c>
      <c r="H1033">
        <v>19</v>
      </c>
      <c r="I1033" s="4">
        <f>G1033/H1033</f>
        <v>54.05263157894737</v>
      </c>
      <c r="J1033" t="s">
        <v>663</v>
      </c>
      <c r="K1033" t="s">
        <v>1279</v>
      </c>
      <c r="L1033" t="s">
        <v>1251</v>
      </c>
      <c r="M1033">
        <v>60609</v>
      </c>
      <c r="N1033" t="s">
        <v>1260</v>
      </c>
    </row>
    <row r="1034" spans="1:14" x14ac:dyDescent="0.25">
      <c r="A1034" t="s">
        <v>161</v>
      </c>
      <c r="B1034" t="s">
        <v>662</v>
      </c>
      <c r="C1034">
        <v>12233</v>
      </c>
      <c r="D1034" t="s">
        <v>7</v>
      </c>
      <c r="E1034">
        <v>2014</v>
      </c>
      <c r="F1034" t="s">
        <v>22</v>
      </c>
      <c r="G1034">
        <v>590</v>
      </c>
      <c r="H1034">
        <v>6</v>
      </c>
      <c r="I1034" s="4">
        <f>G1034/H1034</f>
        <v>98.333333333333329</v>
      </c>
      <c r="J1034" t="s">
        <v>663</v>
      </c>
      <c r="K1034" t="s">
        <v>1279</v>
      </c>
      <c r="L1034" t="s">
        <v>1251</v>
      </c>
      <c r="M1034">
        <v>60609</v>
      </c>
      <c r="N1034" t="s">
        <v>1260</v>
      </c>
    </row>
    <row r="1035" spans="1:14" x14ac:dyDescent="0.25">
      <c r="A1035" t="s">
        <v>161</v>
      </c>
      <c r="B1035" t="s">
        <v>662</v>
      </c>
      <c r="C1035">
        <v>12233</v>
      </c>
      <c r="D1035" t="s">
        <v>7</v>
      </c>
      <c r="E1035">
        <v>2014</v>
      </c>
      <c r="F1035" t="s">
        <v>8</v>
      </c>
      <c r="G1035">
        <v>317</v>
      </c>
      <c r="H1035">
        <v>6</v>
      </c>
      <c r="I1035" s="4">
        <f>G1035/H1035</f>
        <v>52.833333333333336</v>
      </c>
      <c r="J1035" t="s">
        <v>663</v>
      </c>
      <c r="K1035" t="s">
        <v>1279</v>
      </c>
      <c r="L1035" t="s">
        <v>1251</v>
      </c>
      <c r="M1035">
        <v>60609</v>
      </c>
      <c r="N1035" t="s">
        <v>1260</v>
      </c>
    </row>
    <row r="1036" spans="1:14" x14ac:dyDescent="0.25">
      <c r="A1036" t="s">
        <v>161</v>
      </c>
      <c r="B1036" t="s">
        <v>664</v>
      </c>
      <c r="C1036">
        <v>12234</v>
      </c>
      <c r="D1036" t="s">
        <v>9</v>
      </c>
      <c r="E1036">
        <v>2014</v>
      </c>
      <c r="F1036" t="s">
        <v>22</v>
      </c>
      <c r="G1036">
        <v>2483</v>
      </c>
      <c r="H1036">
        <v>19</v>
      </c>
      <c r="I1036" s="4">
        <f>G1036/H1036</f>
        <v>130.68421052631578</v>
      </c>
      <c r="J1036" t="s">
        <v>665</v>
      </c>
      <c r="K1036" t="s">
        <v>1279</v>
      </c>
      <c r="L1036" t="s">
        <v>1251</v>
      </c>
      <c r="M1036">
        <v>60621</v>
      </c>
      <c r="N1036" t="s">
        <v>1260</v>
      </c>
    </row>
    <row r="1037" spans="1:14" x14ac:dyDescent="0.25">
      <c r="A1037" t="s">
        <v>161</v>
      </c>
      <c r="B1037" t="s">
        <v>664</v>
      </c>
      <c r="C1037">
        <v>12234</v>
      </c>
      <c r="D1037" t="s">
        <v>9</v>
      </c>
      <c r="E1037">
        <v>2014</v>
      </c>
      <c r="F1037" t="s">
        <v>8</v>
      </c>
      <c r="G1037">
        <v>2143</v>
      </c>
      <c r="H1037">
        <v>19</v>
      </c>
      <c r="I1037" s="4">
        <f>G1037/H1037</f>
        <v>112.78947368421052</v>
      </c>
      <c r="J1037" t="s">
        <v>665</v>
      </c>
      <c r="K1037" t="s">
        <v>1279</v>
      </c>
      <c r="L1037" t="s">
        <v>1251</v>
      </c>
      <c r="M1037">
        <v>60621</v>
      </c>
      <c r="N1037" t="s">
        <v>1260</v>
      </c>
    </row>
    <row r="1038" spans="1:14" x14ac:dyDescent="0.25">
      <c r="A1038" t="s">
        <v>161</v>
      </c>
      <c r="B1038" t="s">
        <v>664</v>
      </c>
      <c r="C1038">
        <v>12234</v>
      </c>
      <c r="D1038" t="s">
        <v>7</v>
      </c>
      <c r="E1038">
        <v>2014</v>
      </c>
      <c r="F1038" t="s">
        <v>22</v>
      </c>
      <c r="G1038">
        <v>803</v>
      </c>
      <c r="H1038">
        <v>6</v>
      </c>
      <c r="I1038" s="4">
        <f>G1038/H1038</f>
        <v>133.83333333333334</v>
      </c>
      <c r="J1038" t="s">
        <v>665</v>
      </c>
      <c r="K1038" t="s">
        <v>1279</v>
      </c>
      <c r="L1038" t="s">
        <v>1251</v>
      </c>
      <c r="M1038">
        <v>60621</v>
      </c>
      <c r="N1038" t="s">
        <v>1260</v>
      </c>
    </row>
    <row r="1039" spans="1:14" x14ac:dyDescent="0.25">
      <c r="A1039" t="s">
        <v>161</v>
      </c>
      <c r="B1039" t="s">
        <v>664</v>
      </c>
      <c r="C1039">
        <v>12234</v>
      </c>
      <c r="D1039" t="s">
        <v>7</v>
      </c>
      <c r="E1039">
        <v>2014</v>
      </c>
      <c r="F1039" t="s">
        <v>8</v>
      </c>
      <c r="G1039">
        <v>719</v>
      </c>
      <c r="H1039">
        <v>6</v>
      </c>
      <c r="I1039" s="4">
        <f>G1039/H1039</f>
        <v>119.83333333333333</v>
      </c>
      <c r="J1039" t="s">
        <v>665</v>
      </c>
      <c r="K1039" t="s">
        <v>1279</v>
      </c>
      <c r="L1039" t="s">
        <v>1251</v>
      </c>
      <c r="M1039">
        <v>60621</v>
      </c>
      <c r="N1039" t="s">
        <v>1260</v>
      </c>
    </row>
    <row r="1040" spans="1:14" x14ac:dyDescent="0.25">
      <c r="A1040" t="s">
        <v>161</v>
      </c>
      <c r="B1040" t="s">
        <v>666</v>
      </c>
      <c r="C1040">
        <v>12235</v>
      </c>
      <c r="D1040" t="s">
        <v>9</v>
      </c>
      <c r="E1040">
        <v>2014</v>
      </c>
      <c r="F1040" t="s">
        <v>22</v>
      </c>
      <c r="G1040">
        <v>360</v>
      </c>
      <c r="H1040">
        <v>18</v>
      </c>
      <c r="I1040" s="4">
        <f>G1040/H1040</f>
        <v>20</v>
      </c>
      <c r="J1040" t="s">
        <v>667</v>
      </c>
      <c r="K1040" t="s">
        <v>1279</v>
      </c>
      <c r="L1040" t="s">
        <v>1251</v>
      </c>
      <c r="M1040">
        <v>60632</v>
      </c>
      <c r="N1040" t="s">
        <v>1260</v>
      </c>
    </row>
    <row r="1041" spans="1:14" x14ac:dyDescent="0.25">
      <c r="A1041" t="s">
        <v>161</v>
      </c>
      <c r="B1041" t="s">
        <v>666</v>
      </c>
      <c r="C1041">
        <v>12235</v>
      </c>
      <c r="D1041" t="s">
        <v>9</v>
      </c>
      <c r="E1041">
        <v>2014</v>
      </c>
      <c r="F1041" t="s">
        <v>8</v>
      </c>
      <c r="G1041">
        <v>573</v>
      </c>
      <c r="H1041">
        <v>18</v>
      </c>
      <c r="I1041" s="4">
        <f>G1041/H1041</f>
        <v>31.833333333333332</v>
      </c>
      <c r="J1041" t="s">
        <v>667</v>
      </c>
      <c r="K1041" t="s">
        <v>1279</v>
      </c>
      <c r="L1041" t="s">
        <v>1251</v>
      </c>
      <c r="M1041">
        <v>60632</v>
      </c>
      <c r="N1041" t="s">
        <v>1260</v>
      </c>
    </row>
    <row r="1042" spans="1:14" x14ac:dyDescent="0.25">
      <c r="A1042" t="s">
        <v>161</v>
      </c>
      <c r="B1042" t="s">
        <v>666</v>
      </c>
      <c r="C1042">
        <v>12235</v>
      </c>
      <c r="D1042" t="s">
        <v>7</v>
      </c>
      <c r="E1042">
        <v>2014</v>
      </c>
      <c r="F1042" t="s">
        <v>22</v>
      </c>
      <c r="G1042">
        <v>273</v>
      </c>
      <c r="H1042">
        <v>6</v>
      </c>
      <c r="I1042" s="4">
        <f>G1042/H1042</f>
        <v>45.5</v>
      </c>
      <c r="J1042" t="s">
        <v>667</v>
      </c>
      <c r="K1042" t="s">
        <v>1279</v>
      </c>
      <c r="L1042" t="s">
        <v>1251</v>
      </c>
      <c r="M1042">
        <v>60632</v>
      </c>
      <c r="N1042" t="s">
        <v>1260</v>
      </c>
    </row>
    <row r="1043" spans="1:14" x14ac:dyDescent="0.25">
      <c r="A1043" t="s">
        <v>161</v>
      </c>
      <c r="B1043" t="s">
        <v>666</v>
      </c>
      <c r="C1043">
        <v>12235</v>
      </c>
      <c r="D1043" t="s">
        <v>7</v>
      </c>
      <c r="E1043">
        <v>2014</v>
      </c>
      <c r="F1043" t="s">
        <v>8</v>
      </c>
      <c r="G1043">
        <v>300</v>
      </c>
      <c r="H1043">
        <v>6</v>
      </c>
      <c r="I1043" s="4">
        <f>G1043/H1043</f>
        <v>50</v>
      </c>
      <c r="J1043" t="s">
        <v>667</v>
      </c>
      <c r="K1043" t="s">
        <v>1279</v>
      </c>
      <c r="L1043" t="s">
        <v>1251</v>
      </c>
      <c r="M1043">
        <v>60632</v>
      </c>
      <c r="N1043" t="s">
        <v>1260</v>
      </c>
    </row>
    <row r="1044" spans="1:14" x14ac:dyDescent="0.25">
      <c r="A1044" t="s">
        <v>161</v>
      </c>
      <c r="B1044" t="s">
        <v>668</v>
      </c>
      <c r="C1044">
        <v>12236</v>
      </c>
      <c r="D1044" t="s">
        <v>7</v>
      </c>
      <c r="E1044">
        <v>2014</v>
      </c>
      <c r="F1044" t="s">
        <v>22</v>
      </c>
      <c r="G1044">
        <v>0</v>
      </c>
      <c r="H1044">
        <v>0</v>
      </c>
      <c r="I1044" s="4" t="e">
        <f>G1044/H1044</f>
        <v>#DIV/0!</v>
      </c>
      <c r="J1044" t="s">
        <v>669</v>
      </c>
      <c r="K1044" t="s">
        <v>1279</v>
      </c>
      <c r="L1044" t="s">
        <v>1251</v>
      </c>
      <c r="M1044">
        <v>60615</v>
      </c>
      <c r="N1044" t="s">
        <v>1260</v>
      </c>
    </row>
    <row r="1045" spans="1:14" x14ac:dyDescent="0.25">
      <c r="A1045" t="s">
        <v>161</v>
      </c>
      <c r="B1045" t="s">
        <v>670</v>
      </c>
      <c r="C1045">
        <v>12237</v>
      </c>
      <c r="D1045" t="s">
        <v>9</v>
      </c>
      <c r="E1045">
        <v>2014</v>
      </c>
      <c r="F1045" t="s">
        <v>8</v>
      </c>
      <c r="G1045">
        <v>273</v>
      </c>
      <c r="H1045">
        <v>11</v>
      </c>
      <c r="I1045" s="4">
        <f>G1045/H1045</f>
        <v>24.818181818181817</v>
      </c>
      <c r="J1045" t="s">
        <v>671</v>
      </c>
      <c r="K1045" t="s">
        <v>1279</v>
      </c>
      <c r="L1045" t="s">
        <v>1251</v>
      </c>
      <c r="M1045">
        <v>60643</v>
      </c>
      <c r="N1045" t="s">
        <v>1260</v>
      </c>
    </row>
    <row r="1046" spans="1:14" x14ac:dyDescent="0.25">
      <c r="A1046" t="s">
        <v>161</v>
      </c>
      <c r="B1046" t="s">
        <v>670</v>
      </c>
      <c r="C1046">
        <v>12237</v>
      </c>
      <c r="D1046" t="s">
        <v>9</v>
      </c>
      <c r="E1046">
        <v>2014</v>
      </c>
      <c r="F1046" t="s">
        <v>22</v>
      </c>
      <c r="G1046">
        <v>345</v>
      </c>
      <c r="H1046">
        <v>11</v>
      </c>
      <c r="I1046" s="4">
        <f>G1046/H1046</f>
        <v>31.363636363636363</v>
      </c>
      <c r="J1046" t="s">
        <v>671</v>
      </c>
      <c r="K1046" t="s">
        <v>1279</v>
      </c>
      <c r="L1046" t="s">
        <v>1251</v>
      </c>
      <c r="M1046">
        <v>60643</v>
      </c>
      <c r="N1046" t="s">
        <v>1260</v>
      </c>
    </row>
    <row r="1047" spans="1:14" x14ac:dyDescent="0.25">
      <c r="A1047" t="s">
        <v>161</v>
      </c>
      <c r="B1047" t="s">
        <v>670</v>
      </c>
      <c r="C1047">
        <v>12237</v>
      </c>
      <c r="D1047" t="s">
        <v>7</v>
      </c>
      <c r="E1047">
        <v>2014</v>
      </c>
      <c r="F1047" t="s">
        <v>22</v>
      </c>
      <c r="G1047">
        <v>214</v>
      </c>
      <c r="H1047">
        <v>5</v>
      </c>
      <c r="I1047" s="4">
        <f>G1047/H1047</f>
        <v>42.8</v>
      </c>
      <c r="J1047" t="s">
        <v>671</v>
      </c>
      <c r="K1047" t="s">
        <v>1279</v>
      </c>
      <c r="L1047" t="s">
        <v>1251</v>
      </c>
      <c r="M1047">
        <v>60643</v>
      </c>
      <c r="N1047" t="s">
        <v>1260</v>
      </c>
    </row>
    <row r="1048" spans="1:14" x14ac:dyDescent="0.25">
      <c r="A1048" t="s">
        <v>161</v>
      </c>
      <c r="B1048" t="s">
        <v>670</v>
      </c>
      <c r="C1048">
        <v>12237</v>
      </c>
      <c r="D1048" t="s">
        <v>7</v>
      </c>
      <c r="E1048">
        <v>2014</v>
      </c>
      <c r="F1048" t="s">
        <v>8</v>
      </c>
      <c r="G1048">
        <v>136</v>
      </c>
      <c r="H1048">
        <v>5</v>
      </c>
      <c r="I1048" s="4">
        <f>G1048/H1048</f>
        <v>27.2</v>
      </c>
      <c r="J1048" t="s">
        <v>671</v>
      </c>
      <c r="K1048" t="s">
        <v>1279</v>
      </c>
      <c r="L1048" t="s">
        <v>1251</v>
      </c>
      <c r="M1048">
        <v>60643</v>
      </c>
      <c r="N1048" t="s">
        <v>1260</v>
      </c>
    </row>
    <row r="1049" spans="1:14" x14ac:dyDescent="0.25">
      <c r="A1049" t="s">
        <v>161</v>
      </c>
      <c r="B1049" t="s">
        <v>672</v>
      </c>
      <c r="C1049">
        <v>12238</v>
      </c>
      <c r="D1049" t="s">
        <v>9</v>
      </c>
      <c r="E1049">
        <v>2014</v>
      </c>
      <c r="F1049" t="s">
        <v>22</v>
      </c>
      <c r="G1049">
        <v>275</v>
      </c>
      <c r="H1049">
        <v>18</v>
      </c>
      <c r="I1049" s="4">
        <f>G1049/H1049</f>
        <v>15.277777777777779</v>
      </c>
      <c r="J1049" t="s">
        <v>673</v>
      </c>
      <c r="K1049" t="s">
        <v>1279</v>
      </c>
      <c r="L1049" t="s">
        <v>1251</v>
      </c>
      <c r="M1049">
        <v>60607</v>
      </c>
      <c r="N1049" t="s">
        <v>1260</v>
      </c>
    </row>
    <row r="1050" spans="1:14" x14ac:dyDescent="0.25">
      <c r="A1050" t="s">
        <v>161</v>
      </c>
      <c r="B1050" t="s">
        <v>672</v>
      </c>
      <c r="C1050">
        <v>12238</v>
      </c>
      <c r="D1050" t="s">
        <v>9</v>
      </c>
      <c r="E1050">
        <v>2014</v>
      </c>
      <c r="F1050" t="s">
        <v>8</v>
      </c>
      <c r="G1050">
        <v>275</v>
      </c>
      <c r="H1050">
        <v>18</v>
      </c>
      <c r="I1050" s="4">
        <f>G1050/H1050</f>
        <v>15.277777777777779</v>
      </c>
      <c r="J1050" t="s">
        <v>673</v>
      </c>
      <c r="K1050" t="s">
        <v>1279</v>
      </c>
      <c r="L1050" t="s">
        <v>1251</v>
      </c>
      <c r="M1050">
        <v>60607</v>
      </c>
      <c r="N1050" t="s">
        <v>1260</v>
      </c>
    </row>
    <row r="1051" spans="1:14" x14ac:dyDescent="0.25">
      <c r="A1051" t="s">
        <v>161</v>
      </c>
      <c r="B1051" t="s">
        <v>672</v>
      </c>
      <c r="C1051">
        <v>12238</v>
      </c>
      <c r="D1051" t="s">
        <v>7</v>
      </c>
      <c r="E1051">
        <v>2014</v>
      </c>
      <c r="F1051" t="s">
        <v>22</v>
      </c>
      <c r="G1051">
        <v>93</v>
      </c>
      <c r="H1051">
        <v>5</v>
      </c>
      <c r="I1051" s="4">
        <f>G1051/H1051</f>
        <v>18.600000000000001</v>
      </c>
      <c r="J1051" t="s">
        <v>673</v>
      </c>
      <c r="K1051" t="s">
        <v>1279</v>
      </c>
      <c r="L1051" t="s">
        <v>1251</v>
      </c>
      <c r="M1051">
        <v>60607</v>
      </c>
      <c r="N1051" t="s">
        <v>1260</v>
      </c>
    </row>
    <row r="1052" spans="1:14" x14ac:dyDescent="0.25">
      <c r="A1052" t="s">
        <v>161</v>
      </c>
      <c r="B1052" t="s">
        <v>672</v>
      </c>
      <c r="C1052">
        <v>12238</v>
      </c>
      <c r="D1052" t="s">
        <v>7</v>
      </c>
      <c r="E1052">
        <v>2014</v>
      </c>
      <c r="F1052" t="s">
        <v>8</v>
      </c>
      <c r="G1052">
        <v>99</v>
      </c>
      <c r="H1052">
        <v>5</v>
      </c>
      <c r="I1052" s="4">
        <f>G1052/H1052</f>
        <v>19.8</v>
      </c>
      <c r="J1052" t="s">
        <v>673</v>
      </c>
      <c r="K1052" t="s">
        <v>1279</v>
      </c>
      <c r="L1052" t="s">
        <v>1251</v>
      </c>
      <c r="M1052">
        <v>60607</v>
      </c>
      <c r="N1052" t="s">
        <v>1260</v>
      </c>
    </row>
    <row r="1053" spans="1:14" x14ac:dyDescent="0.25">
      <c r="A1053" t="s">
        <v>161</v>
      </c>
      <c r="B1053" t="s">
        <v>674</v>
      </c>
      <c r="C1053">
        <v>12240</v>
      </c>
      <c r="D1053" t="s">
        <v>9</v>
      </c>
      <c r="E1053">
        <v>2014</v>
      </c>
      <c r="F1053" t="s">
        <v>22</v>
      </c>
      <c r="G1053">
        <v>715</v>
      </c>
      <c r="H1053">
        <v>19</v>
      </c>
      <c r="I1053" s="4">
        <f>G1053/H1053</f>
        <v>37.631578947368418</v>
      </c>
      <c r="J1053" t="s">
        <v>675</v>
      </c>
      <c r="K1053" t="s">
        <v>1279</v>
      </c>
      <c r="L1053" t="s">
        <v>1251</v>
      </c>
      <c r="M1053">
        <v>60608</v>
      </c>
      <c r="N1053" t="s">
        <v>1260</v>
      </c>
    </row>
    <row r="1054" spans="1:14" x14ac:dyDescent="0.25">
      <c r="A1054" t="s">
        <v>161</v>
      </c>
      <c r="B1054" t="s">
        <v>674</v>
      </c>
      <c r="C1054">
        <v>12240</v>
      </c>
      <c r="D1054" t="s">
        <v>9</v>
      </c>
      <c r="E1054">
        <v>2014</v>
      </c>
      <c r="F1054" t="s">
        <v>8</v>
      </c>
      <c r="G1054">
        <v>778</v>
      </c>
      <c r="H1054">
        <v>19</v>
      </c>
      <c r="I1054" s="4">
        <f>G1054/H1054</f>
        <v>40.94736842105263</v>
      </c>
      <c r="J1054" t="s">
        <v>675</v>
      </c>
      <c r="K1054" t="s">
        <v>1279</v>
      </c>
      <c r="L1054" t="s">
        <v>1251</v>
      </c>
      <c r="M1054">
        <v>60608</v>
      </c>
      <c r="N1054" t="s">
        <v>1260</v>
      </c>
    </row>
    <row r="1055" spans="1:14" x14ac:dyDescent="0.25">
      <c r="A1055" t="s">
        <v>161</v>
      </c>
      <c r="B1055" t="s">
        <v>674</v>
      </c>
      <c r="C1055">
        <v>12240</v>
      </c>
      <c r="D1055" t="s">
        <v>7</v>
      </c>
      <c r="E1055">
        <v>2014</v>
      </c>
      <c r="F1055" t="s">
        <v>22</v>
      </c>
      <c r="G1055">
        <v>221</v>
      </c>
      <c r="H1055">
        <v>5</v>
      </c>
      <c r="I1055" s="4">
        <f>G1055/H1055</f>
        <v>44.2</v>
      </c>
      <c r="J1055" t="s">
        <v>675</v>
      </c>
      <c r="K1055" t="s">
        <v>1279</v>
      </c>
      <c r="L1055" t="s">
        <v>1251</v>
      </c>
      <c r="M1055">
        <v>60608</v>
      </c>
      <c r="N1055" t="s">
        <v>1260</v>
      </c>
    </row>
    <row r="1056" spans="1:14" x14ac:dyDescent="0.25">
      <c r="A1056" t="s">
        <v>161</v>
      </c>
      <c r="B1056" t="s">
        <v>674</v>
      </c>
      <c r="C1056">
        <v>12240</v>
      </c>
      <c r="D1056" t="s">
        <v>7</v>
      </c>
      <c r="E1056">
        <v>2014</v>
      </c>
      <c r="F1056" t="s">
        <v>8</v>
      </c>
      <c r="G1056">
        <v>195</v>
      </c>
      <c r="H1056">
        <v>5</v>
      </c>
      <c r="I1056" s="4">
        <f>G1056/H1056</f>
        <v>39</v>
      </c>
      <c r="J1056" t="s">
        <v>675</v>
      </c>
      <c r="K1056" t="s">
        <v>1279</v>
      </c>
      <c r="L1056" t="s">
        <v>1251</v>
      </c>
      <c r="M1056">
        <v>60608</v>
      </c>
      <c r="N1056" t="s">
        <v>1260</v>
      </c>
    </row>
    <row r="1057" spans="1:14" x14ac:dyDescent="0.25">
      <c r="A1057" t="s">
        <v>161</v>
      </c>
      <c r="B1057" t="s">
        <v>676</v>
      </c>
      <c r="C1057">
        <v>12242</v>
      </c>
      <c r="D1057" t="s">
        <v>18</v>
      </c>
      <c r="E1057">
        <v>2014</v>
      </c>
      <c r="F1057" t="s">
        <v>22</v>
      </c>
      <c r="G1057">
        <v>469</v>
      </c>
      <c r="H1057">
        <v>14</v>
      </c>
      <c r="I1057" s="4">
        <f>G1057/H1057</f>
        <v>33.5</v>
      </c>
      <c r="J1057" t="s">
        <v>677</v>
      </c>
      <c r="K1057" t="s">
        <v>1279</v>
      </c>
      <c r="L1057" t="s">
        <v>1251</v>
      </c>
      <c r="M1057">
        <v>60644</v>
      </c>
      <c r="N1057" t="s">
        <v>1260</v>
      </c>
    </row>
    <row r="1058" spans="1:14" x14ac:dyDescent="0.25">
      <c r="A1058" t="s">
        <v>161</v>
      </c>
      <c r="B1058" t="s">
        <v>676</v>
      </c>
      <c r="C1058">
        <v>12242</v>
      </c>
      <c r="D1058" t="s">
        <v>9</v>
      </c>
      <c r="E1058">
        <v>2014</v>
      </c>
      <c r="F1058" t="s">
        <v>22</v>
      </c>
      <c r="G1058">
        <v>3916</v>
      </c>
      <c r="H1058">
        <v>22</v>
      </c>
      <c r="I1058" s="4">
        <f>G1058/H1058</f>
        <v>178</v>
      </c>
      <c r="J1058" t="s">
        <v>677</v>
      </c>
      <c r="K1058" t="s">
        <v>1279</v>
      </c>
      <c r="L1058" t="s">
        <v>1251</v>
      </c>
      <c r="M1058">
        <v>60644</v>
      </c>
      <c r="N1058" t="s">
        <v>1260</v>
      </c>
    </row>
    <row r="1059" spans="1:14" x14ac:dyDescent="0.25">
      <c r="A1059" t="s">
        <v>161</v>
      </c>
      <c r="B1059" t="s">
        <v>676</v>
      </c>
      <c r="C1059">
        <v>12242</v>
      </c>
      <c r="D1059" t="s">
        <v>9</v>
      </c>
      <c r="E1059">
        <v>2014</v>
      </c>
      <c r="F1059" t="s">
        <v>8</v>
      </c>
      <c r="G1059">
        <v>1135</v>
      </c>
      <c r="H1059">
        <v>22</v>
      </c>
      <c r="I1059" s="4">
        <f>G1059/H1059</f>
        <v>51.590909090909093</v>
      </c>
      <c r="J1059" t="s">
        <v>677</v>
      </c>
      <c r="K1059" t="s">
        <v>1279</v>
      </c>
      <c r="L1059" t="s">
        <v>1251</v>
      </c>
      <c r="M1059">
        <v>60644</v>
      </c>
      <c r="N1059" t="s">
        <v>1260</v>
      </c>
    </row>
    <row r="1060" spans="1:14" x14ac:dyDescent="0.25">
      <c r="A1060" t="s">
        <v>161</v>
      </c>
      <c r="B1060" t="s">
        <v>676</v>
      </c>
      <c r="C1060">
        <v>12242</v>
      </c>
      <c r="D1060" t="s">
        <v>7</v>
      </c>
      <c r="E1060">
        <v>2014</v>
      </c>
      <c r="F1060" t="s">
        <v>22</v>
      </c>
      <c r="G1060">
        <v>1160</v>
      </c>
      <c r="H1060">
        <v>6</v>
      </c>
      <c r="I1060" s="4">
        <f>G1060/H1060</f>
        <v>193.33333333333334</v>
      </c>
      <c r="J1060" t="s">
        <v>677</v>
      </c>
      <c r="K1060" t="s">
        <v>1279</v>
      </c>
      <c r="L1060" t="s">
        <v>1251</v>
      </c>
      <c r="M1060">
        <v>60644</v>
      </c>
      <c r="N1060" t="s">
        <v>1260</v>
      </c>
    </row>
    <row r="1061" spans="1:14" x14ac:dyDescent="0.25">
      <c r="A1061" t="s">
        <v>161</v>
      </c>
      <c r="B1061" t="s">
        <v>676</v>
      </c>
      <c r="C1061">
        <v>12242</v>
      </c>
      <c r="D1061" t="s">
        <v>7</v>
      </c>
      <c r="E1061">
        <v>2014</v>
      </c>
      <c r="F1061" t="s">
        <v>8</v>
      </c>
      <c r="G1061">
        <v>351</v>
      </c>
      <c r="H1061">
        <v>6</v>
      </c>
      <c r="I1061" s="4">
        <f>G1061/H1061</f>
        <v>58.5</v>
      </c>
      <c r="J1061" t="s">
        <v>677</v>
      </c>
      <c r="K1061" t="s">
        <v>1279</v>
      </c>
      <c r="L1061" t="s">
        <v>1251</v>
      </c>
      <c r="M1061">
        <v>60644</v>
      </c>
      <c r="N1061" t="s">
        <v>1260</v>
      </c>
    </row>
    <row r="1062" spans="1:14" x14ac:dyDescent="0.25">
      <c r="A1062" t="s">
        <v>161</v>
      </c>
      <c r="B1062" t="s">
        <v>678</v>
      </c>
      <c r="C1062">
        <v>12243</v>
      </c>
      <c r="D1062" t="s">
        <v>9</v>
      </c>
      <c r="E1062">
        <v>2014</v>
      </c>
      <c r="F1062" t="s">
        <v>22</v>
      </c>
      <c r="G1062">
        <v>416</v>
      </c>
      <c r="H1062">
        <v>19</v>
      </c>
      <c r="I1062" s="4">
        <f>G1062/H1062</f>
        <v>21.894736842105264</v>
      </c>
      <c r="J1062" t="s">
        <v>679</v>
      </c>
      <c r="K1062" t="s">
        <v>1279</v>
      </c>
      <c r="L1062" t="s">
        <v>1251</v>
      </c>
      <c r="M1062">
        <v>60621</v>
      </c>
      <c r="N1062" t="s">
        <v>1260</v>
      </c>
    </row>
    <row r="1063" spans="1:14" x14ac:dyDescent="0.25">
      <c r="A1063" t="s">
        <v>161</v>
      </c>
      <c r="B1063" t="s">
        <v>678</v>
      </c>
      <c r="C1063">
        <v>12243</v>
      </c>
      <c r="D1063" t="s">
        <v>9</v>
      </c>
      <c r="E1063">
        <v>2014</v>
      </c>
      <c r="F1063" t="s">
        <v>8</v>
      </c>
      <c r="G1063">
        <v>413</v>
      </c>
      <c r="H1063">
        <v>19</v>
      </c>
      <c r="I1063" s="4">
        <f>G1063/H1063</f>
        <v>21.736842105263158</v>
      </c>
      <c r="J1063" t="s">
        <v>679</v>
      </c>
      <c r="K1063" t="s">
        <v>1279</v>
      </c>
      <c r="L1063" t="s">
        <v>1251</v>
      </c>
      <c r="M1063">
        <v>60621</v>
      </c>
      <c r="N1063" t="s">
        <v>1260</v>
      </c>
    </row>
    <row r="1064" spans="1:14" x14ac:dyDescent="0.25">
      <c r="A1064" t="s">
        <v>161</v>
      </c>
      <c r="B1064" t="s">
        <v>678</v>
      </c>
      <c r="C1064">
        <v>12243</v>
      </c>
      <c r="D1064" t="s">
        <v>7</v>
      </c>
      <c r="E1064">
        <v>2014</v>
      </c>
      <c r="F1064" t="s">
        <v>22</v>
      </c>
      <c r="G1064">
        <v>17</v>
      </c>
      <c r="H1064">
        <v>1</v>
      </c>
      <c r="I1064" s="4">
        <f>G1064/H1064</f>
        <v>17</v>
      </c>
      <c r="J1064" t="s">
        <v>679</v>
      </c>
      <c r="K1064" t="s">
        <v>1279</v>
      </c>
      <c r="L1064" t="s">
        <v>1251</v>
      </c>
      <c r="M1064">
        <v>60621</v>
      </c>
      <c r="N1064" t="s">
        <v>1260</v>
      </c>
    </row>
    <row r="1065" spans="1:14" x14ac:dyDescent="0.25">
      <c r="A1065" t="s">
        <v>161</v>
      </c>
      <c r="B1065" t="s">
        <v>678</v>
      </c>
      <c r="C1065">
        <v>12243</v>
      </c>
      <c r="D1065" t="s">
        <v>7</v>
      </c>
      <c r="E1065">
        <v>2014</v>
      </c>
      <c r="F1065" t="s">
        <v>8</v>
      </c>
      <c r="G1065">
        <v>16</v>
      </c>
      <c r="H1065">
        <v>1</v>
      </c>
      <c r="I1065" s="4">
        <f>G1065/H1065</f>
        <v>16</v>
      </c>
      <c r="J1065" t="s">
        <v>679</v>
      </c>
      <c r="K1065" t="s">
        <v>1279</v>
      </c>
      <c r="L1065" t="s">
        <v>1251</v>
      </c>
      <c r="M1065">
        <v>60621</v>
      </c>
      <c r="N1065" t="s">
        <v>1260</v>
      </c>
    </row>
    <row r="1066" spans="1:14" x14ac:dyDescent="0.25">
      <c r="A1066" t="s">
        <v>161</v>
      </c>
      <c r="B1066" t="s">
        <v>680</v>
      </c>
      <c r="C1066">
        <v>12244</v>
      </c>
      <c r="D1066" t="s">
        <v>9</v>
      </c>
      <c r="E1066">
        <v>2014</v>
      </c>
      <c r="F1066" t="s">
        <v>22</v>
      </c>
      <c r="G1066">
        <v>2735</v>
      </c>
      <c r="H1066">
        <v>21</v>
      </c>
      <c r="I1066" s="4">
        <f>G1066/H1066</f>
        <v>130.23809523809524</v>
      </c>
      <c r="J1066" t="s">
        <v>681</v>
      </c>
      <c r="K1066" t="s">
        <v>1279</v>
      </c>
      <c r="L1066" t="s">
        <v>1251</v>
      </c>
      <c r="M1066">
        <v>60652</v>
      </c>
      <c r="N1066" t="s">
        <v>1260</v>
      </c>
    </row>
    <row r="1067" spans="1:14" x14ac:dyDescent="0.25">
      <c r="A1067" t="s">
        <v>161</v>
      </c>
      <c r="B1067" t="s">
        <v>680</v>
      </c>
      <c r="C1067">
        <v>12244</v>
      </c>
      <c r="D1067" t="s">
        <v>9</v>
      </c>
      <c r="E1067">
        <v>2014</v>
      </c>
      <c r="F1067" t="s">
        <v>8</v>
      </c>
      <c r="G1067">
        <v>2623</v>
      </c>
      <c r="H1067">
        <v>21</v>
      </c>
      <c r="I1067" s="4">
        <f>G1067/H1067</f>
        <v>124.9047619047619</v>
      </c>
      <c r="J1067" t="s">
        <v>681</v>
      </c>
      <c r="K1067" t="s">
        <v>1279</v>
      </c>
      <c r="L1067" t="s">
        <v>1251</v>
      </c>
      <c r="M1067">
        <v>60652</v>
      </c>
      <c r="N1067" t="s">
        <v>1260</v>
      </c>
    </row>
    <row r="1068" spans="1:14" x14ac:dyDescent="0.25">
      <c r="A1068" t="s">
        <v>161</v>
      </c>
      <c r="B1068" t="s">
        <v>680</v>
      </c>
      <c r="C1068">
        <v>12244</v>
      </c>
      <c r="D1068" t="s">
        <v>7</v>
      </c>
      <c r="E1068">
        <v>2014</v>
      </c>
      <c r="F1068" t="s">
        <v>22</v>
      </c>
      <c r="G1068">
        <v>1444</v>
      </c>
      <c r="H1068">
        <v>6</v>
      </c>
      <c r="I1068" s="4">
        <f>G1068/H1068</f>
        <v>240.66666666666666</v>
      </c>
      <c r="J1068" t="s">
        <v>681</v>
      </c>
      <c r="K1068" t="s">
        <v>1279</v>
      </c>
      <c r="L1068" t="s">
        <v>1251</v>
      </c>
      <c r="M1068">
        <v>60652</v>
      </c>
      <c r="N1068" t="s">
        <v>1260</v>
      </c>
    </row>
    <row r="1069" spans="1:14" x14ac:dyDescent="0.25">
      <c r="A1069" t="s">
        <v>161</v>
      </c>
      <c r="B1069" t="s">
        <v>680</v>
      </c>
      <c r="C1069">
        <v>12244</v>
      </c>
      <c r="D1069" t="s">
        <v>7</v>
      </c>
      <c r="E1069">
        <v>2014</v>
      </c>
      <c r="F1069" t="s">
        <v>8</v>
      </c>
      <c r="G1069">
        <v>1161</v>
      </c>
      <c r="H1069">
        <v>6</v>
      </c>
      <c r="I1069" s="4">
        <f>G1069/H1069</f>
        <v>193.5</v>
      </c>
      <c r="J1069" t="s">
        <v>681</v>
      </c>
      <c r="K1069" t="s">
        <v>1279</v>
      </c>
      <c r="L1069" t="s">
        <v>1251</v>
      </c>
      <c r="M1069">
        <v>60652</v>
      </c>
      <c r="N1069" t="s">
        <v>1260</v>
      </c>
    </row>
    <row r="1070" spans="1:14" x14ac:dyDescent="0.25">
      <c r="A1070" t="s">
        <v>161</v>
      </c>
      <c r="B1070" t="s">
        <v>682</v>
      </c>
      <c r="C1070">
        <v>12247</v>
      </c>
      <c r="D1070" t="s">
        <v>18</v>
      </c>
      <c r="E1070">
        <v>2014</v>
      </c>
      <c r="F1070" t="s">
        <v>22</v>
      </c>
      <c r="G1070">
        <v>696</v>
      </c>
      <c r="H1070">
        <v>6</v>
      </c>
      <c r="I1070" s="4">
        <f>G1070/H1070</f>
        <v>116</v>
      </c>
      <c r="J1070" t="s">
        <v>683</v>
      </c>
      <c r="K1070" t="s">
        <v>1279</v>
      </c>
      <c r="L1070" t="s">
        <v>1251</v>
      </c>
      <c r="M1070">
        <v>60623</v>
      </c>
      <c r="N1070" t="s">
        <v>1260</v>
      </c>
    </row>
    <row r="1071" spans="1:14" x14ac:dyDescent="0.25">
      <c r="A1071" t="s">
        <v>161</v>
      </c>
      <c r="B1071" t="s">
        <v>682</v>
      </c>
      <c r="C1071">
        <v>12247</v>
      </c>
      <c r="D1071" t="s">
        <v>9</v>
      </c>
      <c r="E1071">
        <v>2014</v>
      </c>
      <c r="F1071" t="s">
        <v>22</v>
      </c>
      <c r="G1071">
        <v>3643</v>
      </c>
      <c r="H1071">
        <v>22</v>
      </c>
      <c r="I1071" s="4">
        <f>G1071/H1071</f>
        <v>165.59090909090909</v>
      </c>
      <c r="J1071" t="s">
        <v>683</v>
      </c>
      <c r="K1071" t="s">
        <v>1279</v>
      </c>
      <c r="L1071" t="s">
        <v>1251</v>
      </c>
      <c r="M1071">
        <v>60623</v>
      </c>
      <c r="N1071" t="s">
        <v>1260</v>
      </c>
    </row>
    <row r="1072" spans="1:14" x14ac:dyDescent="0.25">
      <c r="A1072" t="s">
        <v>161</v>
      </c>
      <c r="B1072" t="s">
        <v>682</v>
      </c>
      <c r="C1072">
        <v>12247</v>
      </c>
      <c r="D1072" t="s">
        <v>7</v>
      </c>
      <c r="E1072">
        <v>2014</v>
      </c>
      <c r="F1072" t="s">
        <v>22</v>
      </c>
      <c r="G1072">
        <v>777</v>
      </c>
      <c r="H1072">
        <v>6</v>
      </c>
      <c r="I1072" s="4">
        <f>G1072/H1072</f>
        <v>129.5</v>
      </c>
      <c r="J1072" t="s">
        <v>683</v>
      </c>
      <c r="K1072" t="s">
        <v>1279</v>
      </c>
      <c r="L1072" t="s">
        <v>1251</v>
      </c>
      <c r="M1072">
        <v>60623</v>
      </c>
      <c r="N1072" t="s">
        <v>1260</v>
      </c>
    </row>
    <row r="1073" spans="1:14" x14ac:dyDescent="0.25">
      <c r="A1073" t="s">
        <v>161</v>
      </c>
      <c r="B1073" t="s">
        <v>684</v>
      </c>
      <c r="C1073">
        <v>12252</v>
      </c>
      <c r="D1073" t="s">
        <v>9</v>
      </c>
      <c r="E1073">
        <v>2014</v>
      </c>
      <c r="F1073" t="s">
        <v>22</v>
      </c>
      <c r="G1073">
        <v>0</v>
      </c>
      <c r="H1073">
        <v>0</v>
      </c>
      <c r="I1073" s="4" t="e">
        <f>G1073/H1073</f>
        <v>#DIV/0!</v>
      </c>
      <c r="J1073" t="s">
        <v>685</v>
      </c>
      <c r="K1073" t="s">
        <v>1279</v>
      </c>
      <c r="L1073" t="s">
        <v>1251</v>
      </c>
      <c r="M1073">
        <v>60617</v>
      </c>
      <c r="N1073" t="s">
        <v>1260</v>
      </c>
    </row>
    <row r="1074" spans="1:14" x14ac:dyDescent="0.25">
      <c r="A1074" t="s">
        <v>161</v>
      </c>
      <c r="B1074" t="s">
        <v>684</v>
      </c>
      <c r="C1074">
        <v>12252</v>
      </c>
      <c r="D1074" t="s">
        <v>9</v>
      </c>
      <c r="E1074">
        <v>2014</v>
      </c>
      <c r="F1074" t="s">
        <v>8</v>
      </c>
      <c r="G1074">
        <v>0</v>
      </c>
      <c r="H1074">
        <v>0</v>
      </c>
      <c r="I1074" s="4" t="e">
        <f>G1074/H1074</f>
        <v>#DIV/0!</v>
      </c>
      <c r="J1074" t="s">
        <v>685</v>
      </c>
      <c r="K1074" t="s">
        <v>1279</v>
      </c>
      <c r="L1074" t="s">
        <v>1251</v>
      </c>
      <c r="M1074">
        <v>60617</v>
      </c>
      <c r="N1074" t="s">
        <v>1260</v>
      </c>
    </row>
    <row r="1075" spans="1:14" x14ac:dyDescent="0.25">
      <c r="A1075" t="s">
        <v>161</v>
      </c>
      <c r="B1075" t="s">
        <v>684</v>
      </c>
      <c r="C1075">
        <v>12252</v>
      </c>
      <c r="D1075" t="s">
        <v>7</v>
      </c>
      <c r="E1075">
        <v>2014</v>
      </c>
      <c r="F1075" t="s">
        <v>22</v>
      </c>
      <c r="G1075">
        <v>844</v>
      </c>
      <c r="H1075">
        <v>6</v>
      </c>
      <c r="I1075" s="4">
        <f>G1075/H1075</f>
        <v>140.66666666666666</v>
      </c>
      <c r="J1075" t="s">
        <v>685</v>
      </c>
      <c r="K1075" t="s">
        <v>1279</v>
      </c>
      <c r="L1075" t="s">
        <v>1251</v>
      </c>
      <c r="M1075">
        <v>60617</v>
      </c>
      <c r="N1075" t="s">
        <v>1260</v>
      </c>
    </row>
    <row r="1076" spans="1:14" x14ac:dyDescent="0.25">
      <c r="A1076" t="s">
        <v>161</v>
      </c>
      <c r="B1076" t="s">
        <v>684</v>
      </c>
      <c r="C1076">
        <v>12252</v>
      </c>
      <c r="D1076" t="s">
        <v>7</v>
      </c>
      <c r="E1076">
        <v>2014</v>
      </c>
      <c r="F1076" t="s">
        <v>8</v>
      </c>
      <c r="G1076">
        <v>527</v>
      </c>
      <c r="H1076">
        <v>6</v>
      </c>
      <c r="I1076" s="4">
        <f>G1076/H1076</f>
        <v>87.833333333333329</v>
      </c>
      <c r="J1076" t="s">
        <v>685</v>
      </c>
      <c r="K1076" t="s">
        <v>1279</v>
      </c>
      <c r="L1076" t="s">
        <v>1251</v>
      </c>
      <c r="M1076">
        <v>60617</v>
      </c>
      <c r="N1076" t="s">
        <v>1260</v>
      </c>
    </row>
    <row r="1077" spans="1:14" x14ac:dyDescent="0.25">
      <c r="A1077" t="s">
        <v>161</v>
      </c>
      <c r="B1077" t="s">
        <v>686</v>
      </c>
      <c r="C1077">
        <v>12257</v>
      </c>
      <c r="D1077" t="s">
        <v>9</v>
      </c>
      <c r="E1077">
        <v>2014</v>
      </c>
      <c r="F1077" t="s">
        <v>22</v>
      </c>
      <c r="G1077">
        <v>1072</v>
      </c>
      <c r="H1077">
        <v>19</v>
      </c>
      <c r="I1077" s="4">
        <f>G1077/H1077</f>
        <v>56.421052631578945</v>
      </c>
      <c r="J1077" t="s">
        <v>687</v>
      </c>
      <c r="K1077" t="s">
        <v>1279</v>
      </c>
      <c r="L1077" t="s">
        <v>1251</v>
      </c>
      <c r="M1077">
        <v>60619</v>
      </c>
      <c r="N1077" t="s">
        <v>1260</v>
      </c>
    </row>
    <row r="1078" spans="1:14" x14ac:dyDescent="0.25">
      <c r="A1078" t="s">
        <v>161</v>
      </c>
      <c r="B1078" t="s">
        <v>686</v>
      </c>
      <c r="C1078">
        <v>12257</v>
      </c>
      <c r="D1078" t="s">
        <v>9</v>
      </c>
      <c r="E1078">
        <v>2014</v>
      </c>
      <c r="F1078" t="s">
        <v>8</v>
      </c>
      <c r="G1078">
        <v>727</v>
      </c>
      <c r="H1078">
        <v>19</v>
      </c>
      <c r="I1078" s="4">
        <f>G1078/H1078</f>
        <v>38.263157894736842</v>
      </c>
      <c r="J1078" t="s">
        <v>687</v>
      </c>
      <c r="K1078" t="s">
        <v>1279</v>
      </c>
      <c r="L1078" t="s">
        <v>1251</v>
      </c>
      <c r="M1078">
        <v>60619</v>
      </c>
      <c r="N1078" t="s">
        <v>1260</v>
      </c>
    </row>
    <row r="1079" spans="1:14" x14ac:dyDescent="0.25">
      <c r="A1079" t="s">
        <v>161</v>
      </c>
      <c r="B1079" t="s">
        <v>686</v>
      </c>
      <c r="C1079">
        <v>12257</v>
      </c>
      <c r="D1079" t="s">
        <v>7</v>
      </c>
      <c r="E1079">
        <v>2014</v>
      </c>
      <c r="F1079" t="s">
        <v>22</v>
      </c>
      <c r="G1079">
        <v>321</v>
      </c>
      <c r="H1079">
        <v>6</v>
      </c>
      <c r="I1079" s="4">
        <f>G1079/H1079</f>
        <v>53.5</v>
      </c>
      <c r="J1079" t="s">
        <v>687</v>
      </c>
      <c r="K1079" t="s">
        <v>1279</v>
      </c>
      <c r="L1079" t="s">
        <v>1251</v>
      </c>
      <c r="M1079">
        <v>60619</v>
      </c>
      <c r="N1079" t="s">
        <v>1260</v>
      </c>
    </row>
    <row r="1080" spans="1:14" x14ac:dyDescent="0.25">
      <c r="A1080" t="s">
        <v>161</v>
      </c>
      <c r="B1080" t="s">
        <v>686</v>
      </c>
      <c r="C1080">
        <v>12257</v>
      </c>
      <c r="D1080" t="s">
        <v>7</v>
      </c>
      <c r="E1080">
        <v>2014</v>
      </c>
      <c r="F1080" t="s">
        <v>8</v>
      </c>
      <c r="G1080">
        <v>205</v>
      </c>
      <c r="H1080">
        <v>6</v>
      </c>
      <c r="I1080" s="4">
        <f>G1080/H1080</f>
        <v>34.166666666666664</v>
      </c>
      <c r="J1080" t="s">
        <v>687</v>
      </c>
      <c r="K1080" t="s">
        <v>1279</v>
      </c>
      <c r="L1080" t="s">
        <v>1251</v>
      </c>
      <c r="M1080">
        <v>60619</v>
      </c>
      <c r="N1080" t="s">
        <v>1260</v>
      </c>
    </row>
    <row r="1081" spans="1:14" x14ac:dyDescent="0.25">
      <c r="A1081" t="s">
        <v>161</v>
      </c>
      <c r="B1081" t="s">
        <v>688</v>
      </c>
      <c r="C1081">
        <v>12258</v>
      </c>
      <c r="D1081" t="s">
        <v>9</v>
      </c>
      <c r="E1081">
        <v>2014</v>
      </c>
      <c r="F1081" t="s">
        <v>22</v>
      </c>
      <c r="G1081">
        <v>23</v>
      </c>
      <c r="H1081">
        <v>4</v>
      </c>
      <c r="I1081" s="4">
        <f>G1081/H1081</f>
        <v>5.75</v>
      </c>
      <c r="J1081" t="s">
        <v>689</v>
      </c>
      <c r="K1081" t="s">
        <v>1279</v>
      </c>
      <c r="L1081" t="s">
        <v>1251</v>
      </c>
      <c r="M1081">
        <v>60617</v>
      </c>
      <c r="N1081" t="s">
        <v>1260</v>
      </c>
    </row>
    <row r="1082" spans="1:14" x14ac:dyDescent="0.25">
      <c r="A1082" t="s">
        <v>161</v>
      </c>
      <c r="B1082" t="s">
        <v>688</v>
      </c>
      <c r="C1082">
        <v>12258</v>
      </c>
      <c r="D1082" t="s">
        <v>7</v>
      </c>
      <c r="E1082">
        <v>2014</v>
      </c>
      <c r="F1082" t="s">
        <v>22</v>
      </c>
      <c r="G1082">
        <v>65</v>
      </c>
      <c r="H1082">
        <v>5</v>
      </c>
      <c r="I1082" s="4">
        <f>G1082/H1082</f>
        <v>13</v>
      </c>
      <c r="J1082" t="s">
        <v>689</v>
      </c>
      <c r="K1082" t="s">
        <v>1279</v>
      </c>
      <c r="L1082" t="s">
        <v>1251</v>
      </c>
      <c r="M1082">
        <v>60617</v>
      </c>
      <c r="N1082" t="s">
        <v>1260</v>
      </c>
    </row>
    <row r="1083" spans="1:14" x14ac:dyDescent="0.25">
      <c r="A1083" t="s">
        <v>161</v>
      </c>
      <c r="B1083" t="s">
        <v>690</v>
      </c>
      <c r="C1083">
        <v>12260</v>
      </c>
      <c r="D1083" t="s">
        <v>18</v>
      </c>
      <c r="E1083">
        <v>2014</v>
      </c>
      <c r="F1083" t="s">
        <v>22</v>
      </c>
      <c r="G1083">
        <v>1088</v>
      </c>
      <c r="H1083">
        <v>7</v>
      </c>
      <c r="I1083" s="4">
        <f>G1083/H1083</f>
        <v>155.42857142857142</v>
      </c>
      <c r="J1083" t="s">
        <v>691</v>
      </c>
      <c r="K1083" t="s">
        <v>1279</v>
      </c>
      <c r="L1083" t="s">
        <v>1251</v>
      </c>
      <c r="M1083">
        <v>60617</v>
      </c>
      <c r="N1083" t="s">
        <v>1260</v>
      </c>
    </row>
    <row r="1084" spans="1:14" x14ac:dyDescent="0.25">
      <c r="A1084" t="s">
        <v>161</v>
      </c>
      <c r="B1084" t="s">
        <v>690</v>
      </c>
      <c r="C1084">
        <v>12260</v>
      </c>
      <c r="D1084" t="s">
        <v>18</v>
      </c>
      <c r="E1084">
        <v>2014</v>
      </c>
      <c r="F1084" t="s">
        <v>8</v>
      </c>
      <c r="G1084">
        <v>1145</v>
      </c>
      <c r="H1084">
        <v>7</v>
      </c>
      <c r="I1084" s="4">
        <f>G1084/H1084</f>
        <v>163.57142857142858</v>
      </c>
      <c r="J1084" t="s">
        <v>691</v>
      </c>
      <c r="K1084" t="s">
        <v>1279</v>
      </c>
      <c r="L1084" t="s">
        <v>1251</v>
      </c>
      <c r="M1084">
        <v>60617</v>
      </c>
      <c r="N1084" t="s">
        <v>1260</v>
      </c>
    </row>
    <row r="1085" spans="1:14" x14ac:dyDescent="0.25">
      <c r="A1085" t="s">
        <v>161</v>
      </c>
      <c r="B1085" t="s">
        <v>690</v>
      </c>
      <c r="C1085">
        <v>12260</v>
      </c>
      <c r="D1085" t="s">
        <v>9</v>
      </c>
      <c r="E1085">
        <v>2014</v>
      </c>
      <c r="F1085" t="s">
        <v>22</v>
      </c>
      <c r="G1085">
        <v>74</v>
      </c>
      <c r="H1085">
        <v>3</v>
      </c>
      <c r="I1085" s="4">
        <f>G1085/H1085</f>
        <v>24.666666666666668</v>
      </c>
      <c r="J1085" t="s">
        <v>691</v>
      </c>
      <c r="K1085" t="s">
        <v>1279</v>
      </c>
      <c r="L1085" t="s">
        <v>1251</v>
      </c>
      <c r="M1085">
        <v>60617</v>
      </c>
      <c r="N1085" t="s">
        <v>1260</v>
      </c>
    </row>
    <row r="1086" spans="1:14" x14ac:dyDescent="0.25">
      <c r="A1086" t="s">
        <v>161</v>
      </c>
      <c r="B1086" t="s">
        <v>690</v>
      </c>
      <c r="C1086">
        <v>12260</v>
      </c>
      <c r="D1086" t="s">
        <v>9</v>
      </c>
      <c r="E1086">
        <v>2014</v>
      </c>
      <c r="F1086" t="s">
        <v>8</v>
      </c>
      <c r="G1086">
        <v>64</v>
      </c>
      <c r="H1086">
        <v>3</v>
      </c>
      <c r="I1086" s="4">
        <f>G1086/H1086</f>
        <v>21.333333333333332</v>
      </c>
      <c r="J1086" t="s">
        <v>691</v>
      </c>
      <c r="K1086" t="s">
        <v>1279</v>
      </c>
      <c r="L1086" t="s">
        <v>1251</v>
      </c>
      <c r="M1086">
        <v>60617</v>
      </c>
      <c r="N1086" t="s">
        <v>1260</v>
      </c>
    </row>
    <row r="1087" spans="1:14" x14ac:dyDescent="0.25">
      <c r="A1087" t="s">
        <v>161</v>
      </c>
      <c r="B1087" t="s">
        <v>690</v>
      </c>
      <c r="C1087">
        <v>12260</v>
      </c>
      <c r="D1087" t="s">
        <v>7</v>
      </c>
      <c r="E1087">
        <v>2014</v>
      </c>
      <c r="F1087" t="s">
        <v>22</v>
      </c>
      <c r="G1087">
        <v>175</v>
      </c>
      <c r="H1087">
        <v>7</v>
      </c>
      <c r="I1087" s="4">
        <f>G1087/H1087</f>
        <v>25</v>
      </c>
      <c r="J1087" t="s">
        <v>691</v>
      </c>
      <c r="K1087" t="s">
        <v>1279</v>
      </c>
      <c r="L1087" t="s">
        <v>1251</v>
      </c>
      <c r="M1087">
        <v>60617</v>
      </c>
      <c r="N1087" t="s">
        <v>1260</v>
      </c>
    </row>
    <row r="1088" spans="1:14" x14ac:dyDescent="0.25">
      <c r="A1088" t="s">
        <v>161</v>
      </c>
      <c r="B1088" t="s">
        <v>690</v>
      </c>
      <c r="C1088">
        <v>12260</v>
      </c>
      <c r="D1088" t="s">
        <v>7</v>
      </c>
      <c r="E1088">
        <v>2014</v>
      </c>
      <c r="F1088" t="s">
        <v>8</v>
      </c>
      <c r="G1088">
        <v>143</v>
      </c>
      <c r="H1088">
        <v>7</v>
      </c>
      <c r="I1088" s="4">
        <f>G1088/H1088</f>
        <v>20.428571428571427</v>
      </c>
      <c r="J1088" t="s">
        <v>691</v>
      </c>
      <c r="K1088" t="s">
        <v>1279</v>
      </c>
      <c r="L1088" t="s">
        <v>1251</v>
      </c>
      <c r="M1088">
        <v>60617</v>
      </c>
      <c r="N1088" t="s">
        <v>1260</v>
      </c>
    </row>
    <row r="1089" spans="1:14" x14ac:dyDescent="0.25">
      <c r="A1089" t="s">
        <v>161</v>
      </c>
      <c r="B1089" t="s">
        <v>692</v>
      </c>
      <c r="C1089">
        <v>12263</v>
      </c>
      <c r="D1089" t="s">
        <v>9</v>
      </c>
      <c r="E1089">
        <v>2014</v>
      </c>
      <c r="F1089" t="s">
        <v>22</v>
      </c>
      <c r="G1089">
        <v>1066</v>
      </c>
      <c r="H1089">
        <v>19</v>
      </c>
      <c r="I1089" s="4">
        <f>G1089/H1089</f>
        <v>56.10526315789474</v>
      </c>
      <c r="J1089" t="s">
        <v>693</v>
      </c>
      <c r="K1089" t="s">
        <v>1279</v>
      </c>
      <c r="L1089" t="s">
        <v>1251</v>
      </c>
      <c r="M1089">
        <v>60629</v>
      </c>
      <c r="N1089" t="s">
        <v>1260</v>
      </c>
    </row>
    <row r="1090" spans="1:14" x14ac:dyDescent="0.25">
      <c r="A1090" t="s">
        <v>161</v>
      </c>
      <c r="B1090" t="s">
        <v>692</v>
      </c>
      <c r="C1090">
        <v>12263</v>
      </c>
      <c r="D1090" t="s">
        <v>9</v>
      </c>
      <c r="E1090">
        <v>2014</v>
      </c>
      <c r="F1090" t="s">
        <v>8</v>
      </c>
      <c r="G1090">
        <v>493</v>
      </c>
      <c r="H1090">
        <v>19</v>
      </c>
      <c r="I1090" s="4">
        <f>G1090/H1090</f>
        <v>25.94736842105263</v>
      </c>
      <c r="J1090" t="s">
        <v>693</v>
      </c>
      <c r="K1090" t="s">
        <v>1279</v>
      </c>
      <c r="L1090" t="s">
        <v>1251</v>
      </c>
      <c r="M1090">
        <v>60629</v>
      </c>
      <c r="N1090" t="s">
        <v>1260</v>
      </c>
    </row>
    <row r="1091" spans="1:14" x14ac:dyDescent="0.25">
      <c r="A1091" t="s">
        <v>161</v>
      </c>
      <c r="B1091" t="s">
        <v>692</v>
      </c>
      <c r="C1091">
        <v>12263</v>
      </c>
      <c r="D1091" t="s">
        <v>7</v>
      </c>
      <c r="E1091">
        <v>2014</v>
      </c>
      <c r="F1091" t="s">
        <v>22</v>
      </c>
      <c r="G1091">
        <v>500</v>
      </c>
      <c r="H1091">
        <v>5</v>
      </c>
      <c r="I1091" s="4">
        <f>G1091/H1091</f>
        <v>100</v>
      </c>
      <c r="J1091" t="s">
        <v>693</v>
      </c>
      <c r="K1091" t="s">
        <v>1279</v>
      </c>
      <c r="L1091" t="s">
        <v>1251</v>
      </c>
      <c r="M1091">
        <v>60629</v>
      </c>
      <c r="N1091" t="s">
        <v>1260</v>
      </c>
    </row>
    <row r="1092" spans="1:14" x14ac:dyDescent="0.25">
      <c r="A1092" t="s">
        <v>161</v>
      </c>
      <c r="B1092" t="s">
        <v>692</v>
      </c>
      <c r="C1092">
        <v>12263</v>
      </c>
      <c r="D1092" t="s">
        <v>7</v>
      </c>
      <c r="E1092">
        <v>2014</v>
      </c>
      <c r="F1092" t="s">
        <v>8</v>
      </c>
      <c r="G1092">
        <v>195</v>
      </c>
      <c r="H1092">
        <v>5</v>
      </c>
      <c r="I1092" s="4">
        <f>G1092/H1092</f>
        <v>39</v>
      </c>
      <c r="J1092" t="s">
        <v>693</v>
      </c>
      <c r="K1092" t="s">
        <v>1279</v>
      </c>
      <c r="L1092" t="s">
        <v>1251</v>
      </c>
      <c r="M1092">
        <v>60629</v>
      </c>
      <c r="N1092" t="s">
        <v>1260</v>
      </c>
    </row>
    <row r="1093" spans="1:14" x14ac:dyDescent="0.25">
      <c r="A1093" t="s">
        <v>161</v>
      </c>
      <c r="B1093" t="s">
        <v>694</v>
      </c>
      <c r="C1093">
        <v>12265</v>
      </c>
      <c r="D1093" t="s">
        <v>9</v>
      </c>
      <c r="E1093">
        <v>2014</v>
      </c>
      <c r="F1093" t="s">
        <v>22</v>
      </c>
      <c r="G1093">
        <v>1811</v>
      </c>
      <c r="H1093">
        <v>16</v>
      </c>
      <c r="I1093" s="4">
        <f>G1093/H1093</f>
        <v>113.1875</v>
      </c>
      <c r="J1093" t="s">
        <v>695</v>
      </c>
      <c r="K1093" t="s">
        <v>1279</v>
      </c>
      <c r="L1093" t="s">
        <v>1251</v>
      </c>
      <c r="M1093">
        <v>60638</v>
      </c>
      <c r="N1093" t="s">
        <v>1260</v>
      </c>
    </row>
    <row r="1094" spans="1:14" x14ac:dyDescent="0.25">
      <c r="A1094" t="s">
        <v>161</v>
      </c>
      <c r="B1094" t="s">
        <v>694</v>
      </c>
      <c r="C1094">
        <v>12265</v>
      </c>
      <c r="D1094" t="s">
        <v>7</v>
      </c>
      <c r="E1094">
        <v>2014</v>
      </c>
      <c r="F1094" t="s">
        <v>22</v>
      </c>
      <c r="G1094">
        <v>713</v>
      </c>
      <c r="H1094">
        <v>6</v>
      </c>
      <c r="I1094" s="4">
        <f>G1094/H1094</f>
        <v>118.83333333333333</v>
      </c>
      <c r="J1094" t="s">
        <v>695</v>
      </c>
      <c r="K1094" t="s">
        <v>1279</v>
      </c>
      <c r="L1094" t="s">
        <v>1251</v>
      </c>
      <c r="M1094">
        <v>60638</v>
      </c>
      <c r="N1094" t="s">
        <v>1260</v>
      </c>
    </row>
    <row r="1095" spans="1:14" x14ac:dyDescent="0.25">
      <c r="A1095" t="s">
        <v>161</v>
      </c>
      <c r="B1095" t="s">
        <v>696</v>
      </c>
      <c r="C1095">
        <v>12267</v>
      </c>
      <c r="D1095" t="s">
        <v>18</v>
      </c>
      <c r="E1095">
        <v>2014</v>
      </c>
      <c r="F1095" t="s">
        <v>22</v>
      </c>
      <c r="G1095">
        <v>1122</v>
      </c>
      <c r="H1095">
        <v>14</v>
      </c>
      <c r="I1095" s="4">
        <f>G1095/H1095</f>
        <v>80.142857142857139</v>
      </c>
      <c r="J1095" t="s">
        <v>697</v>
      </c>
      <c r="K1095" t="s">
        <v>1279</v>
      </c>
      <c r="L1095" t="s">
        <v>1251</v>
      </c>
      <c r="M1095">
        <v>60628</v>
      </c>
      <c r="N1095" t="s">
        <v>1260</v>
      </c>
    </row>
    <row r="1096" spans="1:14" x14ac:dyDescent="0.25">
      <c r="A1096" t="s">
        <v>161</v>
      </c>
      <c r="B1096" t="s">
        <v>696</v>
      </c>
      <c r="C1096">
        <v>12267</v>
      </c>
      <c r="D1096" t="s">
        <v>9</v>
      </c>
      <c r="E1096">
        <v>2014</v>
      </c>
      <c r="F1096" t="s">
        <v>22</v>
      </c>
      <c r="G1096">
        <v>1755</v>
      </c>
      <c r="H1096">
        <v>22</v>
      </c>
      <c r="I1096" s="4">
        <f>G1096/H1096</f>
        <v>79.772727272727266</v>
      </c>
      <c r="J1096" t="s">
        <v>697</v>
      </c>
      <c r="K1096" t="s">
        <v>1279</v>
      </c>
      <c r="L1096" t="s">
        <v>1251</v>
      </c>
      <c r="M1096">
        <v>60628</v>
      </c>
      <c r="N1096" t="s">
        <v>1260</v>
      </c>
    </row>
    <row r="1097" spans="1:14" x14ac:dyDescent="0.25">
      <c r="A1097" t="s">
        <v>161</v>
      </c>
      <c r="B1097" t="s">
        <v>696</v>
      </c>
      <c r="C1097">
        <v>12267</v>
      </c>
      <c r="D1097" t="s">
        <v>9</v>
      </c>
      <c r="E1097">
        <v>2014</v>
      </c>
      <c r="F1097" t="s">
        <v>8</v>
      </c>
      <c r="G1097">
        <v>184</v>
      </c>
      <c r="H1097">
        <v>22</v>
      </c>
      <c r="I1097" s="4">
        <f>G1097/H1097</f>
        <v>8.3636363636363633</v>
      </c>
      <c r="J1097" t="s">
        <v>697</v>
      </c>
      <c r="K1097" t="s">
        <v>1279</v>
      </c>
      <c r="L1097" t="s">
        <v>1251</v>
      </c>
      <c r="M1097">
        <v>60628</v>
      </c>
      <c r="N1097" t="s">
        <v>1260</v>
      </c>
    </row>
    <row r="1098" spans="1:14" x14ac:dyDescent="0.25">
      <c r="A1098" t="s">
        <v>161</v>
      </c>
      <c r="B1098" t="s">
        <v>696</v>
      </c>
      <c r="C1098">
        <v>12267</v>
      </c>
      <c r="D1098" t="s">
        <v>7</v>
      </c>
      <c r="E1098">
        <v>2014</v>
      </c>
      <c r="F1098" t="s">
        <v>8</v>
      </c>
      <c r="G1098">
        <v>68</v>
      </c>
      <c r="H1098">
        <v>6</v>
      </c>
      <c r="I1098" s="4">
        <f>G1098/H1098</f>
        <v>11.333333333333334</v>
      </c>
      <c r="J1098" t="s">
        <v>697</v>
      </c>
      <c r="K1098" t="s">
        <v>1279</v>
      </c>
      <c r="L1098" t="s">
        <v>1251</v>
      </c>
      <c r="M1098">
        <v>60628</v>
      </c>
      <c r="N1098" t="s">
        <v>1260</v>
      </c>
    </row>
    <row r="1099" spans="1:14" x14ac:dyDescent="0.25">
      <c r="A1099" t="s">
        <v>161</v>
      </c>
      <c r="B1099" t="s">
        <v>696</v>
      </c>
      <c r="C1099">
        <v>12267</v>
      </c>
      <c r="D1099" t="s">
        <v>7</v>
      </c>
      <c r="E1099">
        <v>2014</v>
      </c>
      <c r="F1099" t="s">
        <v>22</v>
      </c>
      <c r="G1099">
        <v>432</v>
      </c>
      <c r="H1099">
        <v>6</v>
      </c>
      <c r="I1099" s="4">
        <f>G1099/H1099</f>
        <v>72</v>
      </c>
      <c r="J1099" t="s">
        <v>697</v>
      </c>
      <c r="K1099" t="s">
        <v>1279</v>
      </c>
      <c r="L1099" t="s">
        <v>1251</v>
      </c>
      <c r="M1099">
        <v>60628</v>
      </c>
      <c r="N1099" t="s">
        <v>1260</v>
      </c>
    </row>
    <row r="1100" spans="1:14" x14ac:dyDescent="0.25">
      <c r="A1100" t="s">
        <v>161</v>
      </c>
      <c r="B1100" t="s">
        <v>698</v>
      </c>
      <c r="C1100">
        <v>12268</v>
      </c>
      <c r="D1100" t="s">
        <v>9</v>
      </c>
      <c r="E1100">
        <v>2014</v>
      </c>
      <c r="F1100" t="s">
        <v>22</v>
      </c>
      <c r="G1100">
        <v>3537</v>
      </c>
      <c r="H1100">
        <v>19</v>
      </c>
      <c r="I1100" s="4">
        <f>G1100/H1100</f>
        <v>186.15789473684211</v>
      </c>
      <c r="J1100" t="s">
        <v>699</v>
      </c>
      <c r="K1100" t="s">
        <v>1279</v>
      </c>
      <c r="L1100" t="s">
        <v>1251</v>
      </c>
      <c r="M1100">
        <v>60625</v>
      </c>
      <c r="N1100" t="s">
        <v>1260</v>
      </c>
    </row>
    <row r="1101" spans="1:14" x14ac:dyDescent="0.25">
      <c r="A1101" t="s">
        <v>161</v>
      </c>
      <c r="B1101" t="s">
        <v>698</v>
      </c>
      <c r="C1101">
        <v>12268</v>
      </c>
      <c r="D1101" t="s">
        <v>7</v>
      </c>
      <c r="E1101">
        <v>2014</v>
      </c>
      <c r="F1101" t="s">
        <v>22</v>
      </c>
      <c r="G1101">
        <v>1267</v>
      </c>
      <c r="H1101">
        <v>6</v>
      </c>
      <c r="I1101" s="4">
        <f>G1101/H1101</f>
        <v>211.16666666666666</v>
      </c>
      <c r="J1101" t="s">
        <v>699</v>
      </c>
      <c r="K1101" t="s">
        <v>1279</v>
      </c>
      <c r="L1101" t="s">
        <v>1251</v>
      </c>
      <c r="M1101">
        <v>60625</v>
      </c>
      <c r="N1101" t="s">
        <v>1260</v>
      </c>
    </row>
    <row r="1102" spans="1:14" x14ac:dyDescent="0.25">
      <c r="A1102" t="s">
        <v>161</v>
      </c>
      <c r="B1102" t="s">
        <v>700</v>
      </c>
      <c r="C1102">
        <v>12271</v>
      </c>
      <c r="D1102" t="s">
        <v>9</v>
      </c>
      <c r="E1102">
        <v>2014</v>
      </c>
      <c r="F1102" t="s">
        <v>22</v>
      </c>
      <c r="G1102">
        <v>1812</v>
      </c>
      <c r="H1102">
        <v>19</v>
      </c>
      <c r="I1102" s="4">
        <f>G1102/H1102</f>
        <v>95.368421052631575</v>
      </c>
      <c r="J1102" t="s">
        <v>701</v>
      </c>
      <c r="K1102" t="s">
        <v>1279</v>
      </c>
      <c r="L1102" t="s">
        <v>1251</v>
      </c>
      <c r="M1102">
        <v>60637</v>
      </c>
      <c r="N1102" t="s">
        <v>1260</v>
      </c>
    </row>
    <row r="1103" spans="1:14" x14ac:dyDescent="0.25">
      <c r="A1103" t="s">
        <v>161</v>
      </c>
      <c r="B1103" t="s">
        <v>700</v>
      </c>
      <c r="C1103">
        <v>12271</v>
      </c>
      <c r="D1103" t="s">
        <v>9</v>
      </c>
      <c r="E1103">
        <v>2014</v>
      </c>
      <c r="F1103" t="s">
        <v>8</v>
      </c>
      <c r="G1103">
        <v>1049</v>
      </c>
      <c r="H1103">
        <v>19</v>
      </c>
      <c r="I1103" s="4">
        <f>G1103/H1103</f>
        <v>55.210526315789473</v>
      </c>
      <c r="J1103" t="s">
        <v>701</v>
      </c>
      <c r="K1103" t="s">
        <v>1279</v>
      </c>
      <c r="L1103" t="s">
        <v>1251</v>
      </c>
      <c r="M1103">
        <v>60637</v>
      </c>
      <c r="N1103" t="s">
        <v>1260</v>
      </c>
    </row>
    <row r="1104" spans="1:14" x14ac:dyDescent="0.25">
      <c r="A1104" t="s">
        <v>161</v>
      </c>
      <c r="B1104" t="s">
        <v>700</v>
      </c>
      <c r="C1104">
        <v>12271</v>
      </c>
      <c r="D1104" t="s">
        <v>7</v>
      </c>
      <c r="E1104">
        <v>2014</v>
      </c>
      <c r="F1104" t="s">
        <v>22</v>
      </c>
      <c r="G1104">
        <v>585</v>
      </c>
      <c r="H1104">
        <v>6</v>
      </c>
      <c r="I1104" s="4">
        <f>G1104/H1104</f>
        <v>97.5</v>
      </c>
      <c r="J1104" t="s">
        <v>701</v>
      </c>
      <c r="K1104" t="s">
        <v>1279</v>
      </c>
      <c r="L1104" t="s">
        <v>1251</v>
      </c>
      <c r="M1104">
        <v>60637</v>
      </c>
      <c r="N1104" t="s">
        <v>1260</v>
      </c>
    </row>
    <row r="1105" spans="1:14" x14ac:dyDescent="0.25">
      <c r="A1105" t="s">
        <v>161</v>
      </c>
      <c r="B1105" t="s">
        <v>700</v>
      </c>
      <c r="C1105">
        <v>12271</v>
      </c>
      <c r="D1105" t="s">
        <v>7</v>
      </c>
      <c r="E1105">
        <v>2014</v>
      </c>
      <c r="F1105" t="s">
        <v>8</v>
      </c>
      <c r="G1105">
        <v>304</v>
      </c>
      <c r="H1105">
        <v>6</v>
      </c>
      <c r="I1105" s="4">
        <f>G1105/H1105</f>
        <v>50.666666666666664</v>
      </c>
      <c r="J1105" t="s">
        <v>701</v>
      </c>
      <c r="K1105" t="s">
        <v>1279</v>
      </c>
      <c r="L1105" t="s">
        <v>1251</v>
      </c>
      <c r="M1105">
        <v>60637</v>
      </c>
      <c r="N1105" t="s">
        <v>1260</v>
      </c>
    </row>
    <row r="1106" spans="1:14" x14ac:dyDescent="0.25">
      <c r="A1106" t="s">
        <v>161</v>
      </c>
      <c r="B1106" t="s">
        <v>702</v>
      </c>
      <c r="C1106">
        <v>12272</v>
      </c>
      <c r="D1106" t="s">
        <v>9</v>
      </c>
      <c r="E1106">
        <v>2014</v>
      </c>
      <c r="F1106" t="s">
        <v>8</v>
      </c>
      <c r="G1106">
        <v>1719</v>
      </c>
      <c r="H1106">
        <v>21</v>
      </c>
      <c r="I1106" s="4">
        <f>G1106/H1106</f>
        <v>81.857142857142861</v>
      </c>
      <c r="J1106" t="s">
        <v>703</v>
      </c>
      <c r="K1106" t="s">
        <v>1279</v>
      </c>
      <c r="L1106" t="s">
        <v>1251</v>
      </c>
      <c r="M1106">
        <v>60608</v>
      </c>
      <c r="N1106" t="s">
        <v>1260</v>
      </c>
    </row>
    <row r="1107" spans="1:14" x14ac:dyDescent="0.25">
      <c r="A1107" t="s">
        <v>161</v>
      </c>
      <c r="B1107" t="s">
        <v>702</v>
      </c>
      <c r="C1107">
        <v>12272</v>
      </c>
      <c r="D1107" t="s">
        <v>9</v>
      </c>
      <c r="E1107">
        <v>2014</v>
      </c>
      <c r="F1107" t="s">
        <v>22</v>
      </c>
      <c r="G1107">
        <v>2951</v>
      </c>
      <c r="H1107">
        <v>21</v>
      </c>
      <c r="I1107" s="4">
        <f>G1107/H1107</f>
        <v>140.52380952380952</v>
      </c>
      <c r="J1107" t="s">
        <v>703</v>
      </c>
      <c r="K1107" t="s">
        <v>1279</v>
      </c>
      <c r="L1107" t="s">
        <v>1251</v>
      </c>
      <c r="M1107">
        <v>60608</v>
      </c>
      <c r="N1107" t="s">
        <v>1260</v>
      </c>
    </row>
    <row r="1108" spans="1:14" x14ac:dyDescent="0.25">
      <c r="A1108" t="s">
        <v>161</v>
      </c>
      <c r="B1108" t="s">
        <v>702</v>
      </c>
      <c r="C1108">
        <v>12272</v>
      </c>
      <c r="D1108" t="s">
        <v>7</v>
      </c>
      <c r="E1108">
        <v>2014</v>
      </c>
      <c r="F1108" t="s">
        <v>22</v>
      </c>
      <c r="G1108">
        <v>1248</v>
      </c>
      <c r="H1108">
        <v>6</v>
      </c>
      <c r="I1108" s="4">
        <f>G1108/H1108</f>
        <v>208</v>
      </c>
      <c r="J1108" t="s">
        <v>703</v>
      </c>
      <c r="K1108" t="s">
        <v>1279</v>
      </c>
      <c r="L1108" t="s">
        <v>1251</v>
      </c>
      <c r="M1108">
        <v>60608</v>
      </c>
      <c r="N1108" t="s">
        <v>1260</v>
      </c>
    </row>
    <row r="1109" spans="1:14" x14ac:dyDescent="0.25">
      <c r="A1109" t="s">
        <v>161</v>
      </c>
      <c r="B1109" t="s">
        <v>702</v>
      </c>
      <c r="C1109">
        <v>12272</v>
      </c>
      <c r="D1109" t="s">
        <v>7</v>
      </c>
      <c r="E1109">
        <v>2014</v>
      </c>
      <c r="F1109" t="s">
        <v>8</v>
      </c>
      <c r="G1109">
        <v>695</v>
      </c>
      <c r="H1109">
        <v>6</v>
      </c>
      <c r="I1109" s="4">
        <f>G1109/H1109</f>
        <v>115.83333333333333</v>
      </c>
      <c r="J1109" t="s">
        <v>703</v>
      </c>
      <c r="K1109" t="s">
        <v>1279</v>
      </c>
      <c r="L1109" t="s">
        <v>1251</v>
      </c>
      <c r="M1109">
        <v>60608</v>
      </c>
      <c r="N1109" t="s">
        <v>1260</v>
      </c>
    </row>
    <row r="1110" spans="1:14" x14ac:dyDescent="0.25">
      <c r="A1110" t="s">
        <v>161</v>
      </c>
      <c r="B1110" t="s">
        <v>704</v>
      </c>
      <c r="C1110">
        <v>12273</v>
      </c>
      <c r="D1110" t="s">
        <v>9</v>
      </c>
      <c r="E1110">
        <v>2014</v>
      </c>
      <c r="F1110" t="s">
        <v>22</v>
      </c>
      <c r="G1110">
        <v>2072</v>
      </c>
      <c r="H1110">
        <v>21</v>
      </c>
      <c r="I1110" s="4">
        <f>G1110/H1110</f>
        <v>98.666666666666671</v>
      </c>
      <c r="J1110" t="s">
        <v>705</v>
      </c>
      <c r="K1110" t="s">
        <v>1279</v>
      </c>
      <c r="L1110" t="s">
        <v>1251</v>
      </c>
      <c r="M1110">
        <v>60616</v>
      </c>
      <c r="N1110" t="s">
        <v>1260</v>
      </c>
    </row>
    <row r="1111" spans="1:14" x14ac:dyDescent="0.25">
      <c r="A1111" t="s">
        <v>161</v>
      </c>
      <c r="B1111" t="s">
        <v>704</v>
      </c>
      <c r="C1111">
        <v>12273</v>
      </c>
      <c r="D1111" t="s">
        <v>9</v>
      </c>
      <c r="E1111">
        <v>2014</v>
      </c>
      <c r="F1111" t="s">
        <v>8</v>
      </c>
      <c r="G1111">
        <v>1844</v>
      </c>
      <c r="H1111">
        <v>21</v>
      </c>
      <c r="I1111" s="4">
        <f>G1111/H1111</f>
        <v>87.80952380952381</v>
      </c>
      <c r="J1111" t="s">
        <v>705</v>
      </c>
      <c r="K1111" t="s">
        <v>1279</v>
      </c>
      <c r="L1111" t="s">
        <v>1251</v>
      </c>
      <c r="M1111">
        <v>60616</v>
      </c>
      <c r="N1111" t="s">
        <v>1260</v>
      </c>
    </row>
    <row r="1112" spans="1:14" x14ac:dyDescent="0.25">
      <c r="A1112" t="s">
        <v>161</v>
      </c>
      <c r="B1112" t="s">
        <v>704</v>
      </c>
      <c r="C1112">
        <v>12273</v>
      </c>
      <c r="D1112" t="s">
        <v>7</v>
      </c>
      <c r="E1112">
        <v>2014</v>
      </c>
      <c r="F1112" t="s">
        <v>22</v>
      </c>
      <c r="G1112">
        <v>701</v>
      </c>
      <c r="H1112">
        <v>6</v>
      </c>
      <c r="I1112" s="4">
        <f>G1112/H1112</f>
        <v>116.83333333333333</v>
      </c>
      <c r="J1112" t="s">
        <v>705</v>
      </c>
      <c r="K1112" t="s">
        <v>1279</v>
      </c>
      <c r="L1112" t="s">
        <v>1251</v>
      </c>
      <c r="M1112">
        <v>60616</v>
      </c>
      <c r="N1112" t="s">
        <v>1260</v>
      </c>
    </row>
    <row r="1113" spans="1:14" x14ac:dyDescent="0.25">
      <c r="A1113" t="s">
        <v>161</v>
      </c>
      <c r="B1113" t="s">
        <v>704</v>
      </c>
      <c r="C1113">
        <v>12273</v>
      </c>
      <c r="D1113" t="s">
        <v>7</v>
      </c>
      <c r="E1113">
        <v>2014</v>
      </c>
      <c r="F1113" t="s">
        <v>8</v>
      </c>
      <c r="G1113">
        <v>628</v>
      </c>
      <c r="H1113">
        <v>6</v>
      </c>
      <c r="I1113" s="4">
        <f>G1113/H1113</f>
        <v>104.66666666666667</v>
      </c>
      <c r="J1113" t="s">
        <v>705</v>
      </c>
      <c r="K1113" t="s">
        <v>1279</v>
      </c>
      <c r="L1113" t="s">
        <v>1251</v>
      </c>
      <c r="M1113">
        <v>60616</v>
      </c>
      <c r="N1113" t="s">
        <v>1260</v>
      </c>
    </row>
    <row r="1114" spans="1:14" x14ac:dyDescent="0.25">
      <c r="A1114" t="s">
        <v>161</v>
      </c>
      <c r="B1114" t="s">
        <v>706</v>
      </c>
      <c r="C1114">
        <v>12274</v>
      </c>
      <c r="D1114" t="s">
        <v>9</v>
      </c>
      <c r="E1114">
        <v>2014</v>
      </c>
      <c r="F1114" t="s">
        <v>22</v>
      </c>
      <c r="G1114">
        <v>94</v>
      </c>
      <c r="H1114">
        <v>6</v>
      </c>
      <c r="I1114" s="4">
        <f>G1114/H1114</f>
        <v>15.666666666666666</v>
      </c>
      <c r="J1114" t="s">
        <v>707</v>
      </c>
      <c r="K1114" t="s">
        <v>1279</v>
      </c>
      <c r="L1114" t="s">
        <v>1251</v>
      </c>
      <c r="M1114">
        <v>60617</v>
      </c>
      <c r="N1114" t="s">
        <v>1260</v>
      </c>
    </row>
    <row r="1115" spans="1:14" x14ac:dyDescent="0.25">
      <c r="A1115" t="s">
        <v>161</v>
      </c>
      <c r="B1115" t="s">
        <v>706</v>
      </c>
      <c r="C1115">
        <v>12274</v>
      </c>
      <c r="D1115" t="s">
        <v>9</v>
      </c>
      <c r="E1115">
        <v>2014</v>
      </c>
      <c r="F1115" t="s">
        <v>8</v>
      </c>
      <c r="G1115">
        <v>80</v>
      </c>
      <c r="H1115">
        <v>6</v>
      </c>
      <c r="I1115" s="4">
        <f>G1115/H1115</f>
        <v>13.333333333333334</v>
      </c>
      <c r="J1115" t="s">
        <v>707</v>
      </c>
      <c r="K1115" t="s">
        <v>1279</v>
      </c>
      <c r="L1115" t="s">
        <v>1251</v>
      </c>
      <c r="M1115">
        <v>60617</v>
      </c>
      <c r="N1115" t="s">
        <v>1260</v>
      </c>
    </row>
    <row r="1116" spans="1:14" x14ac:dyDescent="0.25">
      <c r="A1116" t="s">
        <v>161</v>
      </c>
      <c r="B1116" t="s">
        <v>708</v>
      </c>
      <c r="C1116">
        <v>12275</v>
      </c>
      <c r="D1116" t="s">
        <v>9</v>
      </c>
      <c r="E1116">
        <v>2014</v>
      </c>
      <c r="F1116" t="s">
        <v>8</v>
      </c>
      <c r="G1116">
        <v>633</v>
      </c>
      <c r="H1116">
        <v>19</v>
      </c>
      <c r="I1116" s="4">
        <f>G1116/H1116</f>
        <v>33.315789473684212</v>
      </c>
      <c r="J1116" t="s">
        <v>709</v>
      </c>
      <c r="K1116" t="s">
        <v>1279</v>
      </c>
      <c r="L1116" t="s">
        <v>1251</v>
      </c>
      <c r="M1116">
        <v>60617</v>
      </c>
      <c r="N1116" t="s">
        <v>1260</v>
      </c>
    </row>
    <row r="1117" spans="1:14" x14ac:dyDescent="0.25">
      <c r="A1117" t="s">
        <v>161</v>
      </c>
      <c r="B1117" t="s">
        <v>708</v>
      </c>
      <c r="C1117">
        <v>12275</v>
      </c>
      <c r="D1117" t="s">
        <v>9</v>
      </c>
      <c r="E1117">
        <v>2014</v>
      </c>
      <c r="F1117" t="s">
        <v>22</v>
      </c>
      <c r="G1117">
        <v>1349</v>
      </c>
      <c r="H1117">
        <v>19</v>
      </c>
      <c r="I1117" s="4">
        <f>G1117/H1117</f>
        <v>71</v>
      </c>
      <c r="J1117" t="s">
        <v>709</v>
      </c>
      <c r="K1117" t="s">
        <v>1279</v>
      </c>
      <c r="L1117" t="s">
        <v>1251</v>
      </c>
      <c r="M1117">
        <v>60617</v>
      </c>
      <c r="N1117" t="s">
        <v>1260</v>
      </c>
    </row>
    <row r="1118" spans="1:14" x14ac:dyDescent="0.25">
      <c r="A1118" t="s">
        <v>161</v>
      </c>
      <c r="B1118" t="s">
        <v>708</v>
      </c>
      <c r="C1118">
        <v>12275</v>
      </c>
      <c r="D1118" t="s">
        <v>7</v>
      </c>
      <c r="E1118">
        <v>2014</v>
      </c>
      <c r="F1118" t="s">
        <v>22</v>
      </c>
      <c r="G1118">
        <v>147</v>
      </c>
      <c r="H1118">
        <v>6</v>
      </c>
      <c r="I1118" s="4">
        <f>G1118/H1118</f>
        <v>24.5</v>
      </c>
      <c r="J1118" t="s">
        <v>709</v>
      </c>
      <c r="K1118" t="s">
        <v>1279</v>
      </c>
      <c r="L1118" t="s">
        <v>1251</v>
      </c>
      <c r="M1118">
        <v>60617</v>
      </c>
      <c r="N1118" t="s">
        <v>1260</v>
      </c>
    </row>
    <row r="1119" spans="1:14" x14ac:dyDescent="0.25">
      <c r="A1119" t="s">
        <v>161</v>
      </c>
      <c r="B1119" t="s">
        <v>708</v>
      </c>
      <c r="C1119">
        <v>12275</v>
      </c>
      <c r="D1119" t="s">
        <v>7</v>
      </c>
      <c r="E1119">
        <v>2014</v>
      </c>
      <c r="F1119" t="s">
        <v>8</v>
      </c>
      <c r="G1119">
        <v>11</v>
      </c>
      <c r="H1119">
        <v>6</v>
      </c>
      <c r="I1119" s="4">
        <f>G1119/H1119</f>
        <v>1.8333333333333333</v>
      </c>
      <c r="J1119" t="s">
        <v>709</v>
      </c>
      <c r="K1119" t="s">
        <v>1279</v>
      </c>
      <c r="L1119" t="s">
        <v>1251</v>
      </c>
      <c r="M1119">
        <v>60617</v>
      </c>
      <c r="N1119" t="s">
        <v>1260</v>
      </c>
    </row>
    <row r="1120" spans="1:14" x14ac:dyDescent="0.25">
      <c r="A1120" t="s">
        <v>161</v>
      </c>
      <c r="B1120" t="s">
        <v>710</v>
      </c>
      <c r="C1120">
        <v>12278</v>
      </c>
      <c r="D1120" t="s">
        <v>9</v>
      </c>
      <c r="E1120">
        <v>2014</v>
      </c>
      <c r="F1120" t="s">
        <v>22</v>
      </c>
      <c r="G1120">
        <v>2651</v>
      </c>
      <c r="H1120">
        <v>19</v>
      </c>
      <c r="I1120" s="4">
        <f>G1120/H1120</f>
        <v>139.52631578947367</v>
      </c>
      <c r="J1120" t="s">
        <v>711</v>
      </c>
      <c r="K1120" t="s">
        <v>1279</v>
      </c>
      <c r="L1120" t="s">
        <v>1251</v>
      </c>
      <c r="M1120">
        <v>60636</v>
      </c>
      <c r="N1120" t="s">
        <v>1260</v>
      </c>
    </row>
    <row r="1121" spans="1:14" x14ac:dyDescent="0.25">
      <c r="A1121" t="s">
        <v>161</v>
      </c>
      <c r="B1121" t="s">
        <v>710</v>
      </c>
      <c r="C1121">
        <v>12278</v>
      </c>
      <c r="D1121" t="s">
        <v>9</v>
      </c>
      <c r="E1121">
        <v>2014</v>
      </c>
      <c r="F1121" t="s">
        <v>8</v>
      </c>
      <c r="G1121">
        <v>1489</v>
      </c>
      <c r="H1121">
        <v>19</v>
      </c>
      <c r="I1121" s="4">
        <f>G1121/H1121</f>
        <v>78.368421052631575</v>
      </c>
      <c r="J1121" t="s">
        <v>711</v>
      </c>
      <c r="K1121" t="s">
        <v>1279</v>
      </c>
      <c r="L1121" t="s">
        <v>1251</v>
      </c>
      <c r="M1121">
        <v>60636</v>
      </c>
      <c r="N1121" t="s">
        <v>1260</v>
      </c>
    </row>
    <row r="1122" spans="1:14" x14ac:dyDescent="0.25">
      <c r="A1122" t="s">
        <v>161</v>
      </c>
      <c r="B1122" t="s">
        <v>710</v>
      </c>
      <c r="C1122">
        <v>12278</v>
      </c>
      <c r="D1122" t="s">
        <v>7</v>
      </c>
      <c r="E1122">
        <v>2014</v>
      </c>
      <c r="F1122" t="s">
        <v>22</v>
      </c>
      <c r="G1122">
        <v>907</v>
      </c>
      <c r="H1122">
        <v>6</v>
      </c>
      <c r="I1122" s="4">
        <f>G1122/H1122</f>
        <v>151.16666666666666</v>
      </c>
      <c r="J1122" t="s">
        <v>711</v>
      </c>
      <c r="K1122" t="s">
        <v>1279</v>
      </c>
      <c r="L1122" t="s">
        <v>1251</v>
      </c>
      <c r="M1122">
        <v>60636</v>
      </c>
      <c r="N1122" t="s">
        <v>1260</v>
      </c>
    </row>
    <row r="1123" spans="1:14" x14ac:dyDescent="0.25">
      <c r="A1123" t="s">
        <v>161</v>
      </c>
      <c r="B1123" t="s">
        <v>710</v>
      </c>
      <c r="C1123">
        <v>12278</v>
      </c>
      <c r="D1123" t="s">
        <v>7</v>
      </c>
      <c r="E1123">
        <v>2014</v>
      </c>
      <c r="F1123" t="s">
        <v>8</v>
      </c>
      <c r="G1123">
        <v>520</v>
      </c>
      <c r="H1123">
        <v>6</v>
      </c>
      <c r="I1123" s="4">
        <f>G1123/H1123</f>
        <v>86.666666666666671</v>
      </c>
      <c r="J1123" t="s">
        <v>711</v>
      </c>
      <c r="K1123" t="s">
        <v>1279</v>
      </c>
      <c r="L1123" t="s">
        <v>1251</v>
      </c>
      <c r="M1123">
        <v>60636</v>
      </c>
      <c r="N1123" t="s">
        <v>1260</v>
      </c>
    </row>
    <row r="1124" spans="1:14" x14ac:dyDescent="0.25">
      <c r="A1124" t="s">
        <v>161</v>
      </c>
      <c r="B1124" t="s">
        <v>712</v>
      </c>
      <c r="C1124">
        <v>12279</v>
      </c>
      <c r="D1124" t="s">
        <v>9</v>
      </c>
      <c r="E1124">
        <v>2014</v>
      </c>
      <c r="F1124" t="s">
        <v>22</v>
      </c>
      <c r="G1124">
        <v>2606</v>
      </c>
      <c r="H1124">
        <v>20</v>
      </c>
      <c r="I1124" s="4">
        <f>G1124/H1124</f>
        <v>130.30000000000001</v>
      </c>
      <c r="J1124" t="s">
        <v>713</v>
      </c>
      <c r="K1124" t="s">
        <v>1279</v>
      </c>
      <c r="L1124" t="s">
        <v>1251</v>
      </c>
      <c r="M1124">
        <v>60620</v>
      </c>
      <c r="N1124" t="s">
        <v>1260</v>
      </c>
    </row>
    <row r="1125" spans="1:14" x14ac:dyDescent="0.25">
      <c r="A1125" t="s">
        <v>161</v>
      </c>
      <c r="B1125" t="s">
        <v>712</v>
      </c>
      <c r="C1125">
        <v>12279</v>
      </c>
      <c r="D1125" t="s">
        <v>9</v>
      </c>
      <c r="E1125">
        <v>2014</v>
      </c>
      <c r="F1125" t="s">
        <v>8</v>
      </c>
      <c r="G1125">
        <v>1703</v>
      </c>
      <c r="H1125">
        <v>20</v>
      </c>
      <c r="I1125" s="4">
        <f>G1125/H1125</f>
        <v>85.15</v>
      </c>
      <c r="J1125" t="s">
        <v>713</v>
      </c>
      <c r="K1125" t="s">
        <v>1279</v>
      </c>
      <c r="L1125" t="s">
        <v>1251</v>
      </c>
      <c r="M1125">
        <v>60620</v>
      </c>
      <c r="N1125" t="s">
        <v>1260</v>
      </c>
    </row>
    <row r="1126" spans="1:14" x14ac:dyDescent="0.25">
      <c r="A1126" t="s">
        <v>161</v>
      </c>
      <c r="B1126" t="s">
        <v>712</v>
      </c>
      <c r="C1126">
        <v>12279</v>
      </c>
      <c r="D1126" t="s">
        <v>7</v>
      </c>
      <c r="E1126">
        <v>2014</v>
      </c>
      <c r="F1126" t="s">
        <v>22</v>
      </c>
      <c r="G1126">
        <v>714</v>
      </c>
      <c r="H1126">
        <v>6</v>
      </c>
      <c r="I1126" s="4">
        <f>G1126/H1126</f>
        <v>119</v>
      </c>
      <c r="J1126" t="s">
        <v>713</v>
      </c>
      <c r="K1126" t="s">
        <v>1279</v>
      </c>
      <c r="L1126" t="s">
        <v>1251</v>
      </c>
      <c r="M1126">
        <v>60620</v>
      </c>
      <c r="N1126" t="s">
        <v>1260</v>
      </c>
    </row>
    <row r="1127" spans="1:14" x14ac:dyDescent="0.25">
      <c r="A1127" t="s">
        <v>161</v>
      </c>
      <c r="B1127" t="s">
        <v>712</v>
      </c>
      <c r="C1127">
        <v>12279</v>
      </c>
      <c r="D1127" t="s">
        <v>7</v>
      </c>
      <c r="E1127">
        <v>2014</v>
      </c>
      <c r="F1127" t="s">
        <v>8</v>
      </c>
      <c r="G1127">
        <v>324</v>
      </c>
      <c r="H1127">
        <v>6</v>
      </c>
      <c r="I1127" s="4">
        <f>G1127/H1127</f>
        <v>54</v>
      </c>
      <c r="J1127" t="s">
        <v>713</v>
      </c>
      <c r="K1127" t="s">
        <v>1279</v>
      </c>
      <c r="L1127" t="s">
        <v>1251</v>
      </c>
      <c r="M1127">
        <v>60620</v>
      </c>
      <c r="N1127" t="s">
        <v>1260</v>
      </c>
    </row>
    <row r="1128" spans="1:14" x14ac:dyDescent="0.25">
      <c r="A1128" t="s">
        <v>161</v>
      </c>
      <c r="B1128" t="s">
        <v>714</v>
      </c>
      <c r="C1128">
        <v>12282</v>
      </c>
      <c r="D1128" t="s">
        <v>9</v>
      </c>
      <c r="E1128">
        <v>2014</v>
      </c>
      <c r="F1128" t="s">
        <v>8</v>
      </c>
      <c r="G1128">
        <v>945</v>
      </c>
      <c r="H1128">
        <v>19</v>
      </c>
      <c r="I1128" s="4">
        <f>G1128/H1128</f>
        <v>49.736842105263158</v>
      </c>
      <c r="J1128" t="s">
        <v>715</v>
      </c>
      <c r="K1128" t="s">
        <v>1279</v>
      </c>
      <c r="L1128" t="s">
        <v>1251</v>
      </c>
      <c r="M1128">
        <v>60643</v>
      </c>
      <c r="N1128" t="s">
        <v>1260</v>
      </c>
    </row>
    <row r="1129" spans="1:14" x14ac:dyDescent="0.25">
      <c r="A1129" t="s">
        <v>161</v>
      </c>
      <c r="B1129" t="s">
        <v>714</v>
      </c>
      <c r="C1129">
        <v>12282</v>
      </c>
      <c r="D1129" t="s">
        <v>9</v>
      </c>
      <c r="E1129">
        <v>2014</v>
      </c>
      <c r="F1129" t="s">
        <v>22</v>
      </c>
      <c r="G1129">
        <v>1602</v>
      </c>
      <c r="H1129">
        <v>19</v>
      </c>
      <c r="I1129" s="4">
        <f>G1129/H1129</f>
        <v>84.315789473684205</v>
      </c>
      <c r="J1129" t="s">
        <v>715</v>
      </c>
      <c r="K1129" t="s">
        <v>1279</v>
      </c>
      <c r="L1129" t="s">
        <v>1251</v>
      </c>
      <c r="M1129">
        <v>60643</v>
      </c>
      <c r="N1129" t="s">
        <v>1260</v>
      </c>
    </row>
    <row r="1130" spans="1:14" x14ac:dyDescent="0.25">
      <c r="A1130" t="s">
        <v>161</v>
      </c>
      <c r="B1130" t="s">
        <v>714</v>
      </c>
      <c r="C1130">
        <v>12282</v>
      </c>
      <c r="D1130" t="s">
        <v>7</v>
      </c>
      <c r="E1130">
        <v>2014</v>
      </c>
      <c r="F1130" t="s">
        <v>22</v>
      </c>
      <c r="G1130">
        <v>656</v>
      </c>
      <c r="H1130">
        <v>6</v>
      </c>
      <c r="I1130" s="4">
        <f>G1130/H1130</f>
        <v>109.33333333333333</v>
      </c>
      <c r="J1130" t="s">
        <v>715</v>
      </c>
      <c r="K1130" t="s">
        <v>1279</v>
      </c>
      <c r="L1130" t="s">
        <v>1251</v>
      </c>
      <c r="M1130">
        <v>60643</v>
      </c>
      <c r="N1130" t="s">
        <v>1260</v>
      </c>
    </row>
    <row r="1131" spans="1:14" x14ac:dyDescent="0.25">
      <c r="A1131" t="s">
        <v>161</v>
      </c>
      <c r="B1131" t="s">
        <v>714</v>
      </c>
      <c r="C1131">
        <v>12282</v>
      </c>
      <c r="D1131" t="s">
        <v>7</v>
      </c>
      <c r="E1131">
        <v>2014</v>
      </c>
      <c r="F1131" t="s">
        <v>8</v>
      </c>
      <c r="G1131">
        <v>218</v>
      </c>
      <c r="H1131">
        <v>6</v>
      </c>
      <c r="I1131" s="4">
        <f>G1131/H1131</f>
        <v>36.333333333333336</v>
      </c>
      <c r="J1131" t="s">
        <v>715</v>
      </c>
      <c r="K1131" t="s">
        <v>1279</v>
      </c>
      <c r="L1131" t="s">
        <v>1251</v>
      </c>
      <c r="M1131">
        <v>60643</v>
      </c>
      <c r="N1131" t="s">
        <v>1260</v>
      </c>
    </row>
    <row r="1132" spans="1:14" x14ac:dyDescent="0.25">
      <c r="A1132" t="s">
        <v>161</v>
      </c>
      <c r="B1132" t="s">
        <v>716</v>
      </c>
      <c r="C1132">
        <v>12283</v>
      </c>
      <c r="D1132" t="s">
        <v>9</v>
      </c>
      <c r="E1132">
        <v>2014</v>
      </c>
      <c r="F1132" t="s">
        <v>8</v>
      </c>
      <c r="G1132">
        <v>1619</v>
      </c>
      <c r="H1132">
        <v>22</v>
      </c>
      <c r="I1132" s="4">
        <f>G1132/H1132</f>
        <v>73.590909090909093</v>
      </c>
      <c r="J1132" t="s">
        <v>717</v>
      </c>
      <c r="K1132" t="s">
        <v>1279</v>
      </c>
      <c r="L1132" t="s">
        <v>1251</v>
      </c>
      <c r="M1132">
        <v>60623</v>
      </c>
      <c r="N1132" t="s">
        <v>1260</v>
      </c>
    </row>
    <row r="1133" spans="1:14" x14ac:dyDescent="0.25">
      <c r="A1133" t="s">
        <v>161</v>
      </c>
      <c r="B1133" t="s">
        <v>716</v>
      </c>
      <c r="C1133">
        <v>12283</v>
      </c>
      <c r="D1133" t="s">
        <v>9</v>
      </c>
      <c r="E1133">
        <v>2014</v>
      </c>
      <c r="F1133" t="s">
        <v>22</v>
      </c>
      <c r="G1133">
        <v>3074</v>
      </c>
      <c r="H1133">
        <v>22</v>
      </c>
      <c r="I1133" s="4">
        <f>G1133/H1133</f>
        <v>139.72727272727272</v>
      </c>
      <c r="J1133" t="s">
        <v>717</v>
      </c>
      <c r="K1133" t="s">
        <v>1279</v>
      </c>
      <c r="L1133" t="s">
        <v>1251</v>
      </c>
      <c r="M1133">
        <v>60623</v>
      </c>
      <c r="N1133" t="s">
        <v>1260</v>
      </c>
    </row>
    <row r="1134" spans="1:14" x14ac:dyDescent="0.25">
      <c r="A1134" t="s">
        <v>161</v>
      </c>
      <c r="B1134" t="s">
        <v>716</v>
      </c>
      <c r="C1134">
        <v>12283</v>
      </c>
      <c r="D1134" t="s">
        <v>7</v>
      </c>
      <c r="E1134">
        <v>2014</v>
      </c>
      <c r="F1134" t="s">
        <v>22</v>
      </c>
      <c r="G1134">
        <v>728</v>
      </c>
      <c r="H1134">
        <v>6</v>
      </c>
      <c r="I1134" s="4">
        <f>G1134/H1134</f>
        <v>121.33333333333333</v>
      </c>
      <c r="J1134" t="s">
        <v>717</v>
      </c>
      <c r="K1134" t="s">
        <v>1279</v>
      </c>
      <c r="L1134" t="s">
        <v>1251</v>
      </c>
      <c r="M1134">
        <v>60623</v>
      </c>
      <c r="N1134" t="s">
        <v>1260</v>
      </c>
    </row>
    <row r="1135" spans="1:14" x14ac:dyDescent="0.25">
      <c r="A1135" t="s">
        <v>161</v>
      </c>
      <c r="B1135" t="s">
        <v>716</v>
      </c>
      <c r="C1135">
        <v>12283</v>
      </c>
      <c r="D1135" t="s">
        <v>7</v>
      </c>
      <c r="E1135">
        <v>2014</v>
      </c>
      <c r="F1135" t="s">
        <v>8</v>
      </c>
      <c r="G1135">
        <v>388</v>
      </c>
      <c r="H1135">
        <v>6</v>
      </c>
      <c r="I1135" s="4">
        <f>G1135/H1135</f>
        <v>64.666666666666671</v>
      </c>
      <c r="J1135" t="s">
        <v>717</v>
      </c>
      <c r="K1135" t="s">
        <v>1279</v>
      </c>
      <c r="L1135" t="s">
        <v>1251</v>
      </c>
      <c r="M1135">
        <v>60623</v>
      </c>
      <c r="N1135" t="s">
        <v>1260</v>
      </c>
    </row>
    <row r="1136" spans="1:14" x14ac:dyDescent="0.25">
      <c r="A1136" t="s">
        <v>161</v>
      </c>
      <c r="B1136" t="s">
        <v>718</v>
      </c>
      <c r="C1136">
        <v>12284</v>
      </c>
      <c r="D1136" t="s">
        <v>18</v>
      </c>
      <c r="E1136">
        <v>2014</v>
      </c>
      <c r="F1136" t="s">
        <v>22</v>
      </c>
      <c r="G1136">
        <v>811</v>
      </c>
      <c r="H1136">
        <v>12</v>
      </c>
      <c r="I1136" s="4">
        <f>G1136/H1136</f>
        <v>67.583333333333329</v>
      </c>
      <c r="J1136" t="s">
        <v>719</v>
      </c>
      <c r="K1136" t="s">
        <v>1279</v>
      </c>
      <c r="L1136" t="s">
        <v>1251</v>
      </c>
      <c r="M1136">
        <v>60608</v>
      </c>
      <c r="N1136" t="s">
        <v>1260</v>
      </c>
    </row>
    <row r="1137" spans="1:14" x14ac:dyDescent="0.25">
      <c r="A1137" t="s">
        <v>161</v>
      </c>
      <c r="B1137" t="s">
        <v>718</v>
      </c>
      <c r="C1137">
        <v>12284</v>
      </c>
      <c r="D1137" t="s">
        <v>9</v>
      </c>
      <c r="E1137">
        <v>2014</v>
      </c>
      <c r="F1137" t="s">
        <v>22</v>
      </c>
      <c r="G1137">
        <v>1911</v>
      </c>
      <c r="H1137">
        <v>21</v>
      </c>
      <c r="I1137" s="4">
        <f>G1137/H1137</f>
        <v>91</v>
      </c>
      <c r="J1137" t="s">
        <v>719</v>
      </c>
      <c r="K1137" t="s">
        <v>1279</v>
      </c>
      <c r="L1137" t="s">
        <v>1251</v>
      </c>
      <c r="M1137">
        <v>60608</v>
      </c>
      <c r="N1137" t="s">
        <v>1260</v>
      </c>
    </row>
    <row r="1138" spans="1:14" x14ac:dyDescent="0.25">
      <c r="A1138" t="s">
        <v>161</v>
      </c>
      <c r="B1138" t="s">
        <v>718</v>
      </c>
      <c r="C1138">
        <v>12284</v>
      </c>
      <c r="D1138" t="s">
        <v>9</v>
      </c>
      <c r="E1138">
        <v>2014</v>
      </c>
      <c r="F1138" t="s">
        <v>8</v>
      </c>
      <c r="G1138">
        <v>380</v>
      </c>
      <c r="H1138">
        <v>21</v>
      </c>
      <c r="I1138" s="4">
        <f>G1138/H1138</f>
        <v>18.095238095238095</v>
      </c>
      <c r="J1138" t="s">
        <v>719</v>
      </c>
      <c r="K1138" t="s">
        <v>1279</v>
      </c>
      <c r="L1138" t="s">
        <v>1251</v>
      </c>
      <c r="M1138">
        <v>60608</v>
      </c>
      <c r="N1138" t="s">
        <v>1260</v>
      </c>
    </row>
    <row r="1139" spans="1:14" x14ac:dyDescent="0.25">
      <c r="A1139" t="s">
        <v>161</v>
      </c>
      <c r="B1139" t="s">
        <v>718</v>
      </c>
      <c r="C1139">
        <v>12284</v>
      </c>
      <c r="D1139" t="s">
        <v>7</v>
      </c>
      <c r="E1139">
        <v>2014</v>
      </c>
      <c r="F1139" t="s">
        <v>22</v>
      </c>
      <c r="G1139">
        <v>508</v>
      </c>
      <c r="H1139">
        <v>6</v>
      </c>
      <c r="I1139" s="4">
        <f>G1139/H1139</f>
        <v>84.666666666666671</v>
      </c>
      <c r="J1139" t="s">
        <v>719</v>
      </c>
      <c r="K1139" t="s">
        <v>1279</v>
      </c>
      <c r="L1139" t="s">
        <v>1251</v>
      </c>
      <c r="M1139">
        <v>60608</v>
      </c>
      <c r="N1139" t="s">
        <v>1260</v>
      </c>
    </row>
    <row r="1140" spans="1:14" x14ac:dyDescent="0.25">
      <c r="A1140" t="s">
        <v>161</v>
      </c>
      <c r="B1140" t="s">
        <v>718</v>
      </c>
      <c r="C1140">
        <v>12284</v>
      </c>
      <c r="D1140" t="s">
        <v>7</v>
      </c>
      <c r="E1140">
        <v>2014</v>
      </c>
      <c r="F1140" t="s">
        <v>8</v>
      </c>
      <c r="G1140">
        <v>155</v>
      </c>
      <c r="H1140">
        <v>6</v>
      </c>
      <c r="I1140" s="4">
        <f>G1140/H1140</f>
        <v>25.833333333333332</v>
      </c>
      <c r="J1140" t="s">
        <v>719</v>
      </c>
      <c r="K1140" t="s">
        <v>1279</v>
      </c>
      <c r="L1140" t="s">
        <v>1251</v>
      </c>
      <c r="M1140">
        <v>60608</v>
      </c>
      <c r="N1140" t="s">
        <v>1260</v>
      </c>
    </row>
    <row r="1141" spans="1:14" x14ac:dyDescent="0.25">
      <c r="A1141" t="s">
        <v>161</v>
      </c>
      <c r="B1141" t="s">
        <v>720</v>
      </c>
      <c r="C1141">
        <v>12288</v>
      </c>
      <c r="D1141" t="s">
        <v>18</v>
      </c>
      <c r="E1141">
        <v>2014</v>
      </c>
      <c r="F1141" t="s">
        <v>22</v>
      </c>
      <c r="G1141">
        <v>1</v>
      </c>
      <c r="H1141">
        <v>1</v>
      </c>
      <c r="I1141" s="4">
        <f>G1141/H1141</f>
        <v>1</v>
      </c>
      <c r="J1141" t="s">
        <v>721</v>
      </c>
      <c r="K1141" t="s">
        <v>1279</v>
      </c>
      <c r="L1141" t="s">
        <v>1251</v>
      </c>
      <c r="M1141">
        <v>60653</v>
      </c>
      <c r="N1141" t="s">
        <v>1260</v>
      </c>
    </row>
    <row r="1142" spans="1:14" x14ac:dyDescent="0.25">
      <c r="A1142" t="s">
        <v>161</v>
      </c>
      <c r="B1142" t="s">
        <v>720</v>
      </c>
      <c r="C1142">
        <v>12288</v>
      </c>
      <c r="D1142" t="s">
        <v>9</v>
      </c>
      <c r="E1142">
        <v>2014</v>
      </c>
      <c r="F1142" t="s">
        <v>8</v>
      </c>
      <c r="G1142">
        <v>781</v>
      </c>
      <c r="H1142">
        <v>22</v>
      </c>
      <c r="I1142" s="4">
        <f>G1142/H1142</f>
        <v>35.5</v>
      </c>
      <c r="J1142" t="s">
        <v>721</v>
      </c>
      <c r="K1142" t="s">
        <v>1279</v>
      </c>
      <c r="L1142" t="s">
        <v>1251</v>
      </c>
      <c r="M1142">
        <v>60653</v>
      </c>
      <c r="N1142" t="s">
        <v>1260</v>
      </c>
    </row>
    <row r="1143" spans="1:14" x14ac:dyDescent="0.25">
      <c r="A1143" t="s">
        <v>161</v>
      </c>
      <c r="B1143" t="s">
        <v>720</v>
      </c>
      <c r="C1143">
        <v>12288</v>
      </c>
      <c r="D1143" t="s">
        <v>9</v>
      </c>
      <c r="E1143">
        <v>2014</v>
      </c>
      <c r="F1143" t="s">
        <v>22</v>
      </c>
      <c r="G1143">
        <v>1078</v>
      </c>
      <c r="H1143">
        <v>22</v>
      </c>
      <c r="I1143" s="4">
        <f>G1143/H1143</f>
        <v>49</v>
      </c>
      <c r="J1143" t="s">
        <v>721</v>
      </c>
      <c r="K1143" t="s">
        <v>1279</v>
      </c>
      <c r="L1143" t="s">
        <v>1251</v>
      </c>
      <c r="M1143">
        <v>60653</v>
      </c>
      <c r="N1143" t="s">
        <v>1260</v>
      </c>
    </row>
    <row r="1144" spans="1:14" x14ac:dyDescent="0.25">
      <c r="A1144" t="s">
        <v>161</v>
      </c>
      <c r="B1144" t="s">
        <v>720</v>
      </c>
      <c r="C1144">
        <v>12288</v>
      </c>
      <c r="D1144" t="s">
        <v>7</v>
      </c>
      <c r="E1144">
        <v>2014</v>
      </c>
      <c r="F1144" t="s">
        <v>22</v>
      </c>
      <c r="G1144">
        <v>805</v>
      </c>
      <c r="H1144">
        <v>6</v>
      </c>
      <c r="I1144" s="4">
        <f>G1144/H1144</f>
        <v>134.16666666666666</v>
      </c>
      <c r="J1144" t="s">
        <v>721</v>
      </c>
      <c r="K1144" t="s">
        <v>1279</v>
      </c>
      <c r="L1144" t="s">
        <v>1251</v>
      </c>
      <c r="M1144">
        <v>60653</v>
      </c>
      <c r="N1144" t="s">
        <v>1260</v>
      </c>
    </row>
    <row r="1145" spans="1:14" x14ac:dyDescent="0.25">
      <c r="A1145" t="s">
        <v>161</v>
      </c>
      <c r="B1145" t="s">
        <v>720</v>
      </c>
      <c r="C1145">
        <v>12288</v>
      </c>
      <c r="D1145" t="s">
        <v>7</v>
      </c>
      <c r="E1145">
        <v>2014</v>
      </c>
      <c r="F1145" t="s">
        <v>8</v>
      </c>
      <c r="G1145">
        <v>473</v>
      </c>
      <c r="H1145">
        <v>6</v>
      </c>
      <c r="I1145" s="4">
        <f>G1145/H1145</f>
        <v>78.833333333333329</v>
      </c>
      <c r="J1145" t="s">
        <v>721</v>
      </c>
      <c r="K1145" t="s">
        <v>1279</v>
      </c>
      <c r="L1145" t="s">
        <v>1251</v>
      </c>
      <c r="M1145">
        <v>60653</v>
      </c>
      <c r="N1145" t="s">
        <v>1260</v>
      </c>
    </row>
    <row r="1146" spans="1:14" x14ac:dyDescent="0.25">
      <c r="A1146" t="s">
        <v>161</v>
      </c>
      <c r="B1146" t="s">
        <v>722</v>
      </c>
      <c r="C1146">
        <v>12290</v>
      </c>
      <c r="D1146" t="s">
        <v>9</v>
      </c>
      <c r="E1146">
        <v>2014</v>
      </c>
      <c r="F1146" t="s">
        <v>8</v>
      </c>
      <c r="G1146">
        <v>889</v>
      </c>
      <c r="H1146">
        <v>22</v>
      </c>
      <c r="I1146" s="4">
        <f>G1146/H1146</f>
        <v>40.409090909090907</v>
      </c>
      <c r="J1146" t="s">
        <v>723</v>
      </c>
      <c r="K1146" t="s">
        <v>1279</v>
      </c>
      <c r="L1146" t="s">
        <v>1251</v>
      </c>
      <c r="M1146">
        <v>60651</v>
      </c>
      <c r="N1146" t="s">
        <v>1260</v>
      </c>
    </row>
    <row r="1147" spans="1:14" x14ac:dyDescent="0.25">
      <c r="A1147" t="s">
        <v>161</v>
      </c>
      <c r="B1147" t="s">
        <v>722</v>
      </c>
      <c r="C1147">
        <v>12290</v>
      </c>
      <c r="D1147" t="s">
        <v>9</v>
      </c>
      <c r="E1147">
        <v>2014</v>
      </c>
      <c r="F1147" t="s">
        <v>22</v>
      </c>
      <c r="G1147">
        <v>800</v>
      </c>
      <c r="H1147">
        <v>22</v>
      </c>
      <c r="I1147" s="4">
        <f>G1147/H1147</f>
        <v>36.363636363636367</v>
      </c>
      <c r="J1147" t="s">
        <v>723</v>
      </c>
      <c r="K1147" t="s">
        <v>1279</v>
      </c>
      <c r="L1147" t="s">
        <v>1251</v>
      </c>
      <c r="M1147">
        <v>60651</v>
      </c>
      <c r="N1147" t="s">
        <v>1260</v>
      </c>
    </row>
    <row r="1148" spans="1:14" x14ac:dyDescent="0.25">
      <c r="A1148" t="s">
        <v>161</v>
      </c>
      <c r="B1148" t="s">
        <v>724</v>
      </c>
      <c r="C1148">
        <v>12291</v>
      </c>
      <c r="D1148" t="s">
        <v>9</v>
      </c>
      <c r="E1148">
        <v>2014</v>
      </c>
      <c r="F1148" t="s">
        <v>22</v>
      </c>
      <c r="G1148">
        <v>982</v>
      </c>
      <c r="H1148">
        <v>13</v>
      </c>
      <c r="I1148" s="4">
        <f>G1148/H1148</f>
        <v>75.538461538461533</v>
      </c>
      <c r="J1148" t="s">
        <v>725</v>
      </c>
      <c r="K1148" t="s">
        <v>1279</v>
      </c>
      <c r="L1148" t="s">
        <v>1251</v>
      </c>
      <c r="M1148">
        <v>60647</v>
      </c>
      <c r="N1148" t="s">
        <v>1260</v>
      </c>
    </row>
    <row r="1149" spans="1:14" x14ac:dyDescent="0.25">
      <c r="A1149" t="s">
        <v>161</v>
      </c>
      <c r="B1149" t="s">
        <v>724</v>
      </c>
      <c r="C1149">
        <v>12291</v>
      </c>
      <c r="D1149" t="s">
        <v>9</v>
      </c>
      <c r="E1149">
        <v>2014</v>
      </c>
      <c r="F1149" t="s">
        <v>8</v>
      </c>
      <c r="G1149">
        <v>624</v>
      </c>
      <c r="H1149">
        <v>13</v>
      </c>
      <c r="I1149" s="4">
        <f>G1149/H1149</f>
        <v>48</v>
      </c>
      <c r="J1149" t="s">
        <v>725</v>
      </c>
      <c r="K1149" t="s">
        <v>1279</v>
      </c>
      <c r="L1149" t="s">
        <v>1251</v>
      </c>
      <c r="M1149">
        <v>60647</v>
      </c>
      <c r="N1149" t="s">
        <v>1260</v>
      </c>
    </row>
    <row r="1150" spans="1:14" x14ac:dyDescent="0.25">
      <c r="A1150" t="s">
        <v>161</v>
      </c>
      <c r="B1150" t="s">
        <v>724</v>
      </c>
      <c r="C1150">
        <v>12291</v>
      </c>
      <c r="D1150" t="s">
        <v>7</v>
      </c>
      <c r="E1150">
        <v>2014</v>
      </c>
      <c r="F1150" t="s">
        <v>22</v>
      </c>
      <c r="G1150">
        <v>379</v>
      </c>
      <c r="H1150">
        <v>5</v>
      </c>
      <c r="I1150" s="4">
        <f>G1150/H1150</f>
        <v>75.8</v>
      </c>
      <c r="J1150" t="s">
        <v>725</v>
      </c>
      <c r="K1150" t="s">
        <v>1279</v>
      </c>
      <c r="L1150" t="s">
        <v>1251</v>
      </c>
      <c r="M1150">
        <v>60647</v>
      </c>
      <c r="N1150" t="s">
        <v>1260</v>
      </c>
    </row>
    <row r="1151" spans="1:14" x14ac:dyDescent="0.25">
      <c r="A1151" t="s">
        <v>161</v>
      </c>
      <c r="B1151" t="s">
        <v>724</v>
      </c>
      <c r="C1151">
        <v>12291</v>
      </c>
      <c r="D1151" t="s">
        <v>7</v>
      </c>
      <c r="E1151">
        <v>2014</v>
      </c>
      <c r="F1151" t="s">
        <v>8</v>
      </c>
      <c r="G1151">
        <v>280</v>
      </c>
      <c r="H1151">
        <v>5</v>
      </c>
      <c r="I1151" s="4">
        <f>G1151/H1151</f>
        <v>56</v>
      </c>
      <c r="J1151" t="s">
        <v>725</v>
      </c>
      <c r="K1151" t="s">
        <v>1279</v>
      </c>
      <c r="L1151" t="s">
        <v>1251</v>
      </c>
      <c r="M1151">
        <v>60647</v>
      </c>
      <c r="N1151" t="s">
        <v>1260</v>
      </c>
    </row>
    <row r="1152" spans="1:14" x14ac:dyDescent="0.25">
      <c r="A1152" t="s">
        <v>161</v>
      </c>
      <c r="B1152" t="s">
        <v>726</v>
      </c>
      <c r="C1152">
        <v>12292</v>
      </c>
      <c r="D1152" t="s">
        <v>9</v>
      </c>
      <c r="E1152">
        <v>2014</v>
      </c>
      <c r="F1152" t="s">
        <v>22</v>
      </c>
      <c r="G1152">
        <v>1307</v>
      </c>
      <c r="H1152">
        <v>19</v>
      </c>
      <c r="I1152" s="4">
        <f>G1152/H1152</f>
        <v>68.78947368421052</v>
      </c>
      <c r="J1152" t="s">
        <v>727</v>
      </c>
      <c r="K1152" t="s">
        <v>1279</v>
      </c>
      <c r="L1152" t="s">
        <v>1251</v>
      </c>
      <c r="M1152">
        <v>60656</v>
      </c>
      <c r="N1152" t="s">
        <v>1260</v>
      </c>
    </row>
    <row r="1153" spans="1:14" x14ac:dyDescent="0.25">
      <c r="A1153" t="s">
        <v>161</v>
      </c>
      <c r="B1153" t="s">
        <v>726</v>
      </c>
      <c r="C1153">
        <v>12292</v>
      </c>
      <c r="D1153" t="s">
        <v>9</v>
      </c>
      <c r="E1153">
        <v>2014</v>
      </c>
      <c r="F1153" t="s">
        <v>8</v>
      </c>
      <c r="G1153">
        <v>816</v>
      </c>
      <c r="H1153">
        <v>19</v>
      </c>
      <c r="I1153" s="4">
        <f>G1153/H1153</f>
        <v>42.94736842105263</v>
      </c>
      <c r="J1153" t="s">
        <v>727</v>
      </c>
      <c r="K1153" t="s">
        <v>1279</v>
      </c>
      <c r="L1153" t="s">
        <v>1251</v>
      </c>
      <c r="M1153">
        <v>60656</v>
      </c>
      <c r="N1153" t="s">
        <v>1260</v>
      </c>
    </row>
    <row r="1154" spans="1:14" x14ac:dyDescent="0.25">
      <c r="A1154" t="s">
        <v>161</v>
      </c>
      <c r="B1154" t="s">
        <v>726</v>
      </c>
      <c r="C1154">
        <v>12292</v>
      </c>
      <c r="D1154" t="s">
        <v>7</v>
      </c>
      <c r="E1154">
        <v>2014</v>
      </c>
      <c r="F1154" t="s">
        <v>22</v>
      </c>
      <c r="G1154">
        <v>422</v>
      </c>
      <c r="H1154">
        <v>6</v>
      </c>
      <c r="I1154" s="4">
        <f>G1154/H1154</f>
        <v>70.333333333333329</v>
      </c>
      <c r="J1154" t="s">
        <v>727</v>
      </c>
      <c r="K1154" t="s">
        <v>1279</v>
      </c>
      <c r="L1154" t="s">
        <v>1251</v>
      </c>
      <c r="M1154">
        <v>60656</v>
      </c>
      <c r="N1154" t="s">
        <v>1260</v>
      </c>
    </row>
    <row r="1155" spans="1:14" x14ac:dyDescent="0.25">
      <c r="A1155" t="s">
        <v>161</v>
      </c>
      <c r="B1155" t="s">
        <v>726</v>
      </c>
      <c r="C1155">
        <v>12292</v>
      </c>
      <c r="D1155" t="s">
        <v>7</v>
      </c>
      <c r="E1155">
        <v>2014</v>
      </c>
      <c r="F1155" t="s">
        <v>8</v>
      </c>
      <c r="G1155">
        <v>241</v>
      </c>
      <c r="H1155">
        <v>6</v>
      </c>
      <c r="I1155" s="4">
        <f>G1155/H1155</f>
        <v>40.166666666666664</v>
      </c>
      <c r="J1155" t="s">
        <v>727</v>
      </c>
      <c r="K1155" t="s">
        <v>1279</v>
      </c>
      <c r="L1155" t="s">
        <v>1251</v>
      </c>
      <c r="M1155">
        <v>60656</v>
      </c>
      <c r="N1155" t="s">
        <v>1260</v>
      </c>
    </row>
    <row r="1156" spans="1:14" x14ac:dyDescent="0.25">
      <c r="A1156" t="s">
        <v>161</v>
      </c>
      <c r="B1156" t="s">
        <v>728</v>
      </c>
      <c r="C1156">
        <v>12293</v>
      </c>
      <c r="D1156" t="s">
        <v>9</v>
      </c>
      <c r="E1156">
        <v>2014</v>
      </c>
      <c r="F1156" t="s">
        <v>22</v>
      </c>
      <c r="G1156">
        <v>778</v>
      </c>
      <c r="H1156">
        <v>13</v>
      </c>
      <c r="I1156" s="4">
        <f>G1156/H1156</f>
        <v>59.846153846153847</v>
      </c>
      <c r="J1156" t="s">
        <v>729</v>
      </c>
      <c r="K1156" t="s">
        <v>1279</v>
      </c>
      <c r="L1156" t="s">
        <v>1251</v>
      </c>
      <c r="M1156">
        <v>60644</v>
      </c>
      <c r="N1156" t="s">
        <v>1260</v>
      </c>
    </row>
    <row r="1157" spans="1:14" x14ac:dyDescent="0.25">
      <c r="A1157" t="s">
        <v>161</v>
      </c>
      <c r="B1157" t="s">
        <v>728</v>
      </c>
      <c r="C1157">
        <v>12293</v>
      </c>
      <c r="D1157" t="s">
        <v>9</v>
      </c>
      <c r="E1157">
        <v>2014</v>
      </c>
      <c r="F1157" t="s">
        <v>8</v>
      </c>
      <c r="G1157">
        <v>350</v>
      </c>
      <c r="H1157">
        <v>13</v>
      </c>
      <c r="I1157" s="4">
        <f>G1157/H1157</f>
        <v>26.923076923076923</v>
      </c>
      <c r="J1157" t="s">
        <v>729</v>
      </c>
      <c r="K1157" t="s">
        <v>1279</v>
      </c>
      <c r="L1157" t="s">
        <v>1251</v>
      </c>
      <c r="M1157">
        <v>60644</v>
      </c>
      <c r="N1157" t="s">
        <v>1260</v>
      </c>
    </row>
    <row r="1158" spans="1:14" x14ac:dyDescent="0.25">
      <c r="A1158" t="s">
        <v>161</v>
      </c>
      <c r="B1158" t="s">
        <v>728</v>
      </c>
      <c r="C1158">
        <v>12293</v>
      </c>
      <c r="D1158" t="s">
        <v>7</v>
      </c>
      <c r="E1158">
        <v>2014</v>
      </c>
      <c r="F1158" t="s">
        <v>22</v>
      </c>
      <c r="G1158">
        <v>304</v>
      </c>
      <c r="H1158">
        <v>6</v>
      </c>
      <c r="I1158" s="4">
        <f>G1158/H1158</f>
        <v>50.666666666666664</v>
      </c>
      <c r="J1158" t="s">
        <v>729</v>
      </c>
      <c r="K1158" t="s">
        <v>1279</v>
      </c>
      <c r="L1158" t="s">
        <v>1251</v>
      </c>
      <c r="M1158">
        <v>60644</v>
      </c>
      <c r="N1158" t="s">
        <v>1260</v>
      </c>
    </row>
    <row r="1159" spans="1:14" x14ac:dyDescent="0.25">
      <c r="A1159" t="s">
        <v>161</v>
      </c>
      <c r="B1159" t="s">
        <v>728</v>
      </c>
      <c r="C1159">
        <v>12293</v>
      </c>
      <c r="D1159" t="s">
        <v>7</v>
      </c>
      <c r="E1159">
        <v>2014</v>
      </c>
      <c r="F1159" t="s">
        <v>8</v>
      </c>
      <c r="G1159">
        <v>145</v>
      </c>
      <c r="H1159">
        <v>6</v>
      </c>
      <c r="I1159" s="4">
        <f>G1159/H1159</f>
        <v>24.166666666666668</v>
      </c>
      <c r="J1159" t="s">
        <v>729</v>
      </c>
      <c r="K1159" t="s">
        <v>1279</v>
      </c>
      <c r="L1159" t="s">
        <v>1251</v>
      </c>
      <c r="M1159">
        <v>60644</v>
      </c>
      <c r="N1159" t="s">
        <v>1260</v>
      </c>
    </row>
    <row r="1160" spans="1:14" x14ac:dyDescent="0.25">
      <c r="A1160" t="s">
        <v>161</v>
      </c>
      <c r="B1160" t="s">
        <v>730</v>
      </c>
      <c r="C1160">
        <v>12296</v>
      </c>
      <c r="D1160" t="s">
        <v>9</v>
      </c>
      <c r="E1160">
        <v>2014</v>
      </c>
      <c r="F1160" t="s">
        <v>22</v>
      </c>
      <c r="G1160">
        <v>718</v>
      </c>
      <c r="H1160">
        <v>13</v>
      </c>
      <c r="I1160" s="4">
        <f>G1160/H1160</f>
        <v>55.230769230769234</v>
      </c>
      <c r="J1160" t="s">
        <v>731</v>
      </c>
      <c r="K1160" t="s">
        <v>1279</v>
      </c>
      <c r="L1160" t="s">
        <v>1251</v>
      </c>
      <c r="M1160">
        <v>60620</v>
      </c>
      <c r="N1160" t="s">
        <v>1260</v>
      </c>
    </row>
    <row r="1161" spans="1:14" x14ac:dyDescent="0.25">
      <c r="A1161" t="s">
        <v>161</v>
      </c>
      <c r="B1161" t="s">
        <v>730</v>
      </c>
      <c r="C1161">
        <v>12296</v>
      </c>
      <c r="D1161" t="s">
        <v>9</v>
      </c>
      <c r="E1161">
        <v>2014</v>
      </c>
      <c r="F1161" t="s">
        <v>8</v>
      </c>
      <c r="G1161">
        <v>646</v>
      </c>
      <c r="H1161">
        <v>13</v>
      </c>
      <c r="I1161" s="4">
        <f>G1161/H1161</f>
        <v>49.692307692307693</v>
      </c>
      <c r="J1161" t="s">
        <v>731</v>
      </c>
      <c r="K1161" t="s">
        <v>1279</v>
      </c>
      <c r="L1161" t="s">
        <v>1251</v>
      </c>
      <c r="M1161">
        <v>60620</v>
      </c>
      <c r="N1161" t="s">
        <v>1260</v>
      </c>
    </row>
    <row r="1162" spans="1:14" x14ac:dyDescent="0.25">
      <c r="A1162" t="s">
        <v>161</v>
      </c>
      <c r="B1162" t="s">
        <v>730</v>
      </c>
      <c r="C1162">
        <v>12296</v>
      </c>
      <c r="D1162" t="s">
        <v>7</v>
      </c>
      <c r="E1162">
        <v>2014</v>
      </c>
      <c r="F1162" t="s">
        <v>22</v>
      </c>
      <c r="G1162">
        <v>384</v>
      </c>
      <c r="H1162">
        <v>6</v>
      </c>
      <c r="I1162" s="4">
        <f>G1162/H1162</f>
        <v>64</v>
      </c>
      <c r="J1162" t="s">
        <v>731</v>
      </c>
      <c r="K1162" t="s">
        <v>1279</v>
      </c>
      <c r="L1162" t="s">
        <v>1251</v>
      </c>
      <c r="M1162">
        <v>60620</v>
      </c>
      <c r="N1162" t="s">
        <v>1260</v>
      </c>
    </row>
    <row r="1163" spans="1:14" x14ac:dyDescent="0.25">
      <c r="A1163" t="s">
        <v>161</v>
      </c>
      <c r="B1163" t="s">
        <v>730</v>
      </c>
      <c r="C1163">
        <v>12296</v>
      </c>
      <c r="D1163" t="s">
        <v>7</v>
      </c>
      <c r="E1163">
        <v>2014</v>
      </c>
      <c r="F1163" t="s">
        <v>8</v>
      </c>
      <c r="G1163">
        <v>335</v>
      </c>
      <c r="H1163">
        <v>6</v>
      </c>
      <c r="I1163" s="4">
        <f>G1163/H1163</f>
        <v>55.833333333333336</v>
      </c>
      <c r="J1163" t="s">
        <v>731</v>
      </c>
      <c r="K1163" t="s">
        <v>1279</v>
      </c>
      <c r="L1163" t="s">
        <v>1251</v>
      </c>
      <c r="M1163">
        <v>60620</v>
      </c>
      <c r="N1163" t="s">
        <v>1260</v>
      </c>
    </row>
    <row r="1164" spans="1:14" x14ac:dyDescent="0.25">
      <c r="A1164" t="s">
        <v>161</v>
      </c>
      <c r="B1164" t="s">
        <v>732</v>
      </c>
      <c r="C1164">
        <v>12297</v>
      </c>
      <c r="D1164" t="s">
        <v>9</v>
      </c>
      <c r="E1164">
        <v>2014</v>
      </c>
      <c r="F1164" t="s">
        <v>22</v>
      </c>
      <c r="G1164">
        <v>2653</v>
      </c>
      <c r="H1164">
        <v>21</v>
      </c>
      <c r="I1164" s="4">
        <f>G1164/H1164</f>
        <v>126.33333333333333</v>
      </c>
      <c r="J1164" t="s">
        <v>733</v>
      </c>
      <c r="K1164" t="s">
        <v>1279</v>
      </c>
      <c r="L1164" t="s">
        <v>1251</v>
      </c>
      <c r="M1164">
        <v>60628</v>
      </c>
      <c r="N1164" t="s">
        <v>1260</v>
      </c>
    </row>
    <row r="1165" spans="1:14" x14ac:dyDescent="0.25">
      <c r="A1165" t="s">
        <v>161</v>
      </c>
      <c r="B1165" t="s">
        <v>732</v>
      </c>
      <c r="C1165">
        <v>12297</v>
      </c>
      <c r="D1165" t="s">
        <v>9</v>
      </c>
      <c r="E1165">
        <v>2014</v>
      </c>
      <c r="F1165" t="s">
        <v>8</v>
      </c>
      <c r="G1165">
        <v>1817</v>
      </c>
      <c r="H1165">
        <v>21</v>
      </c>
      <c r="I1165" s="4">
        <f>G1165/H1165</f>
        <v>86.523809523809518</v>
      </c>
      <c r="J1165" t="s">
        <v>733</v>
      </c>
      <c r="K1165" t="s">
        <v>1279</v>
      </c>
      <c r="L1165" t="s">
        <v>1251</v>
      </c>
      <c r="M1165">
        <v>60628</v>
      </c>
      <c r="N1165" t="s">
        <v>1260</v>
      </c>
    </row>
    <row r="1166" spans="1:14" x14ac:dyDescent="0.25">
      <c r="A1166" t="s">
        <v>161</v>
      </c>
      <c r="B1166" t="s">
        <v>732</v>
      </c>
      <c r="C1166">
        <v>12297</v>
      </c>
      <c r="D1166" t="s">
        <v>7</v>
      </c>
      <c r="E1166">
        <v>2014</v>
      </c>
      <c r="F1166" t="s">
        <v>22</v>
      </c>
      <c r="G1166">
        <v>1095</v>
      </c>
      <c r="H1166">
        <v>6</v>
      </c>
      <c r="I1166" s="4">
        <f>G1166/H1166</f>
        <v>182.5</v>
      </c>
      <c r="J1166" t="s">
        <v>733</v>
      </c>
      <c r="K1166" t="s">
        <v>1279</v>
      </c>
      <c r="L1166" t="s">
        <v>1251</v>
      </c>
      <c r="M1166">
        <v>60628</v>
      </c>
      <c r="N1166" t="s">
        <v>1260</v>
      </c>
    </row>
    <row r="1167" spans="1:14" x14ac:dyDescent="0.25">
      <c r="A1167" t="s">
        <v>161</v>
      </c>
      <c r="B1167" t="s">
        <v>732</v>
      </c>
      <c r="C1167">
        <v>12297</v>
      </c>
      <c r="D1167" t="s">
        <v>7</v>
      </c>
      <c r="E1167">
        <v>2014</v>
      </c>
      <c r="F1167" t="s">
        <v>8</v>
      </c>
      <c r="G1167">
        <v>604</v>
      </c>
      <c r="H1167">
        <v>6</v>
      </c>
      <c r="I1167" s="4">
        <f>G1167/H1167</f>
        <v>100.66666666666667</v>
      </c>
      <c r="J1167" t="s">
        <v>733</v>
      </c>
      <c r="K1167" t="s">
        <v>1279</v>
      </c>
      <c r="L1167" t="s">
        <v>1251</v>
      </c>
      <c r="M1167">
        <v>60628</v>
      </c>
      <c r="N1167" t="s">
        <v>1260</v>
      </c>
    </row>
    <row r="1168" spans="1:14" x14ac:dyDescent="0.25">
      <c r="A1168" t="s">
        <v>161</v>
      </c>
      <c r="B1168" t="s">
        <v>734</v>
      </c>
      <c r="C1168">
        <v>12302</v>
      </c>
      <c r="D1168" t="s">
        <v>9</v>
      </c>
      <c r="E1168">
        <v>2014</v>
      </c>
      <c r="F1168" t="s">
        <v>8</v>
      </c>
      <c r="G1168">
        <v>2227</v>
      </c>
      <c r="H1168">
        <v>19</v>
      </c>
      <c r="I1168" s="4">
        <f>G1168/H1168</f>
        <v>117.21052631578948</v>
      </c>
      <c r="J1168" t="s">
        <v>735</v>
      </c>
      <c r="K1168" t="s">
        <v>1279</v>
      </c>
      <c r="L1168" t="s">
        <v>1251</v>
      </c>
      <c r="M1168">
        <v>60651</v>
      </c>
      <c r="N1168" t="s">
        <v>1260</v>
      </c>
    </row>
    <row r="1169" spans="1:14" x14ac:dyDescent="0.25">
      <c r="A1169" t="s">
        <v>161</v>
      </c>
      <c r="B1169" t="s">
        <v>734</v>
      </c>
      <c r="C1169">
        <v>12302</v>
      </c>
      <c r="D1169" t="s">
        <v>9</v>
      </c>
      <c r="E1169">
        <v>2014</v>
      </c>
      <c r="F1169" t="s">
        <v>22</v>
      </c>
      <c r="G1169">
        <v>4970</v>
      </c>
      <c r="H1169">
        <v>19</v>
      </c>
      <c r="I1169" s="4">
        <f>G1169/H1169</f>
        <v>261.57894736842104</v>
      </c>
      <c r="J1169" t="s">
        <v>735</v>
      </c>
      <c r="K1169" t="s">
        <v>1279</v>
      </c>
      <c r="L1169" t="s">
        <v>1251</v>
      </c>
      <c r="M1169">
        <v>60651</v>
      </c>
      <c r="N1169" t="s">
        <v>1260</v>
      </c>
    </row>
    <row r="1170" spans="1:14" x14ac:dyDescent="0.25">
      <c r="A1170" t="s">
        <v>161</v>
      </c>
      <c r="B1170" t="s">
        <v>734</v>
      </c>
      <c r="C1170">
        <v>12302</v>
      </c>
      <c r="D1170" t="s">
        <v>7</v>
      </c>
      <c r="E1170">
        <v>2014</v>
      </c>
      <c r="F1170" t="s">
        <v>22</v>
      </c>
      <c r="G1170">
        <v>1545</v>
      </c>
      <c r="H1170">
        <v>6</v>
      </c>
      <c r="I1170" s="4">
        <f>G1170/H1170</f>
        <v>257.5</v>
      </c>
      <c r="J1170" t="s">
        <v>735</v>
      </c>
      <c r="K1170" t="s">
        <v>1279</v>
      </c>
      <c r="L1170" t="s">
        <v>1251</v>
      </c>
      <c r="M1170">
        <v>60651</v>
      </c>
      <c r="N1170" t="s">
        <v>1260</v>
      </c>
    </row>
    <row r="1171" spans="1:14" x14ac:dyDescent="0.25">
      <c r="A1171" t="s">
        <v>161</v>
      </c>
      <c r="B1171" t="s">
        <v>734</v>
      </c>
      <c r="C1171">
        <v>12302</v>
      </c>
      <c r="D1171" t="s">
        <v>7</v>
      </c>
      <c r="E1171">
        <v>2014</v>
      </c>
      <c r="F1171" t="s">
        <v>8</v>
      </c>
      <c r="G1171">
        <v>762</v>
      </c>
      <c r="H1171">
        <v>6</v>
      </c>
      <c r="I1171" s="4">
        <f>G1171/H1171</f>
        <v>127</v>
      </c>
      <c r="J1171" t="s">
        <v>735</v>
      </c>
      <c r="K1171" t="s">
        <v>1279</v>
      </c>
      <c r="L1171" t="s">
        <v>1251</v>
      </c>
      <c r="M1171">
        <v>60651</v>
      </c>
      <c r="N1171" t="s">
        <v>1260</v>
      </c>
    </row>
    <row r="1172" spans="1:14" x14ac:dyDescent="0.25">
      <c r="A1172" t="s">
        <v>161</v>
      </c>
      <c r="B1172" t="s">
        <v>736</v>
      </c>
      <c r="C1172">
        <v>12303</v>
      </c>
      <c r="D1172" t="s">
        <v>9</v>
      </c>
      <c r="E1172">
        <v>2014</v>
      </c>
      <c r="F1172" t="s">
        <v>22</v>
      </c>
      <c r="G1172">
        <v>1745</v>
      </c>
      <c r="H1172">
        <v>19</v>
      </c>
      <c r="I1172" s="4">
        <f>G1172/H1172</f>
        <v>91.84210526315789</v>
      </c>
      <c r="J1172" t="s">
        <v>737</v>
      </c>
      <c r="K1172" t="s">
        <v>1279</v>
      </c>
      <c r="L1172" t="s">
        <v>1251</v>
      </c>
      <c r="M1172">
        <v>60628</v>
      </c>
      <c r="N1172" t="s">
        <v>1260</v>
      </c>
    </row>
    <row r="1173" spans="1:14" x14ac:dyDescent="0.25">
      <c r="A1173" t="s">
        <v>161</v>
      </c>
      <c r="B1173" t="s">
        <v>736</v>
      </c>
      <c r="C1173">
        <v>12303</v>
      </c>
      <c r="D1173" t="s">
        <v>9</v>
      </c>
      <c r="E1173">
        <v>2014</v>
      </c>
      <c r="F1173" t="s">
        <v>8</v>
      </c>
      <c r="G1173">
        <v>832</v>
      </c>
      <c r="H1173">
        <v>19</v>
      </c>
      <c r="I1173" s="4">
        <f>G1173/H1173</f>
        <v>43.789473684210527</v>
      </c>
      <c r="J1173" t="s">
        <v>737</v>
      </c>
      <c r="K1173" t="s">
        <v>1279</v>
      </c>
      <c r="L1173" t="s">
        <v>1251</v>
      </c>
      <c r="M1173">
        <v>60628</v>
      </c>
      <c r="N1173" t="s">
        <v>1260</v>
      </c>
    </row>
    <row r="1174" spans="1:14" x14ac:dyDescent="0.25">
      <c r="A1174" t="s">
        <v>161</v>
      </c>
      <c r="B1174" t="s">
        <v>736</v>
      </c>
      <c r="C1174">
        <v>12303</v>
      </c>
      <c r="D1174" t="s">
        <v>7</v>
      </c>
      <c r="E1174">
        <v>2014</v>
      </c>
      <c r="F1174" t="s">
        <v>22</v>
      </c>
      <c r="G1174">
        <v>568</v>
      </c>
      <c r="H1174">
        <v>6</v>
      </c>
      <c r="I1174" s="4">
        <f>G1174/H1174</f>
        <v>94.666666666666671</v>
      </c>
      <c r="J1174" t="s">
        <v>737</v>
      </c>
      <c r="K1174" t="s">
        <v>1279</v>
      </c>
      <c r="L1174" t="s">
        <v>1251</v>
      </c>
      <c r="M1174">
        <v>60628</v>
      </c>
      <c r="N1174" t="s">
        <v>1260</v>
      </c>
    </row>
    <row r="1175" spans="1:14" x14ac:dyDescent="0.25">
      <c r="A1175" t="s">
        <v>161</v>
      </c>
      <c r="B1175" t="s">
        <v>736</v>
      </c>
      <c r="C1175">
        <v>12303</v>
      </c>
      <c r="D1175" t="s">
        <v>7</v>
      </c>
      <c r="E1175">
        <v>2014</v>
      </c>
      <c r="F1175" t="s">
        <v>8</v>
      </c>
      <c r="G1175">
        <v>386</v>
      </c>
      <c r="H1175">
        <v>6</v>
      </c>
      <c r="I1175" s="4">
        <f>G1175/H1175</f>
        <v>64.333333333333329</v>
      </c>
      <c r="J1175" t="s">
        <v>737</v>
      </c>
      <c r="K1175" t="s">
        <v>1279</v>
      </c>
      <c r="L1175" t="s">
        <v>1251</v>
      </c>
      <c r="M1175">
        <v>60628</v>
      </c>
      <c r="N1175" t="s">
        <v>1260</v>
      </c>
    </row>
    <row r="1176" spans="1:14" x14ac:dyDescent="0.25">
      <c r="A1176" t="s">
        <v>161</v>
      </c>
      <c r="B1176" t="s">
        <v>738</v>
      </c>
      <c r="C1176">
        <v>12308</v>
      </c>
      <c r="D1176" t="s">
        <v>9</v>
      </c>
      <c r="E1176">
        <v>2014</v>
      </c>
      <c r="F1176" t="s">
        <v>22</v>
      </c>
      <c r="G1176">
        <v>1983</v>
      </c>
      <c r="H1176">
        <v>19</v>
      </c>
      <c r="I1176" s="4">
        <f>G1176/H1176</f>
        <v>104.36842105263158</v>
      </c>
      <c r="J1176" t="s">
        <v>739</v>
      </c>
      <c r="K1176" t="s">
        <v>1279</v>
      </c>
      <c r="L1176" t="s">
        <v>1251</v>
      </c>
      <c r="M1176">
        <v>60644</v>
      </c>
      <c r="N1176" t="s">
        <v>1260</v>
      </c>
    </row>
    <row r="1177" spans="1:14" x14ac:dyDescent="0.25">
      <c r="A1177" t="s">
        <v>161</v>
      </c>
      <c r="B1177" t="s">
        <v>738</v>
      </c>
      <c r="C1177">
        <v>12308</v>
      </c>
      <c r="D1177" t="s">
        <v>9</v>
      </c>
      <c r="E1177">
        <v>2014</v>
      </c>
      <c r="F1177" t="s">
        <v>8</v>
      </c>
      <c r="G1177">
        <v>1510</v>
      </c>
      <c r="H1177">
        <v>19</v>
      </c>
      <c r="I1177" s="4">
        <f>G1177/H1177</f>
        <v>79.473684210526315</v>
      </c>
      <c r="J1177" t="s">
        <v>739</v>
      </c>
      <c r="K1177" t="s">
        <v>1279</v>
      </c>
      <c r="L1177" t="s">
        <v>1251</v>
      </c>
      <c r="M1177">
        <v>60644</v>
      </c>
      <c r="N1177" t="s">
        <v>1260</v>
      </c>
    </row>
    <row r="1178" spans="1:14" x14ac:dyDescent="0.25">
      <c r="A1178" t="s">
        <v>161</v>
      </c>
      <c r="B1178" t="s">
        <v>738</v>
      </c>
      <c r="C1178">
        <v>12308</v>
      </c>
      <c r="D1178" t="s">
        <v>7</v>
      </c>
      <c r="E1178">
        <v>2014</v>
      </c>
      <c r="F1178" t="s">
        <v>22</v>
      </c>
      <c r="G1178">
        <v>597</v>
      </c>
      <c r="H1178">
        <v>6</v>
      </c>
      <c r="I1178" s="4">
        <f>G1178/H1178</f>
        <v>99.5</v>
      </c>
      <c r="J1178" t="s">
        <v>739</v>
      </c>
      <c r="K1178" t="s">
        <v>1279</v>
      </c>
      <c r="L1178" t="s">
        <v>1251</v>
      </c>
      <c r="M1178">
        <v>60644</v>
      </c>
      <c r="N1178" t="s">
        <v>1260</v>
      </c>
    </row>
    <row r="1179" spans="1:14" x14ac:dyDescent="0.25">
      <c r="A1179" t="s">
        <v>161</v>
      </c>
      <c r="B1179" t="s">
        <v>738</v>
      </c>
      <c r="C1179">
        <v>12308</v>
      </c>
      <c r="D1179" t="s">
        <v>7</v>
      </c>
      <c r="E1179">
        <v>2014</v>
      </c>
      <c r="F1179" t="s">
        <v>8</v>
      </c>
      <c r="G1179">
        <v>492</v>
      </c>
      <c r="H1179">
        <v>6</v>
      </c>
      <c r="I1179" s="4">
        <f>G1179/H1179</f>
        <v>82</v>
      </c>
      <c r="J1179" t="s">
        <v>739</v>
      </c>
      <c r="K1179" t="s">
        <v>1279</v>
      </c>
      <c r="L1179" t="s">
        <v>1251</v>
      </c>
      <c r="M1179">
        <v>60644</v>
      </c>
      <c r="N1179" t="s">
        <v>1260</v>
      </c>
    </row>
    <row r="1180" spans="1:14" x14ac:dyDescent="0.25">
      <c r="A1180" t="s">
        <v>161</v>
      </c>
      <c r="B1180" t="s">
        <v>740</v>
      </c>
      <c r="C1180">
        <v>12310</v>
      </c>
      <c r="D1180" t="s">
        <v>18</v>
      </c>
      <c r="E1180">
        <v>2014</v>
      </c>
      <c r="F1180" t="s">
        <v>22</v>
      </c>
      <c r="G1180">
        <v>77</v>
      </c>
      <c r="H1180">
        <v>3</v>
      </c>
      <c r="I1180" s="4">
        <f>G1180/H1180</f>
        <v>25.666666666666668</v>
      </c>
      <c r="J1180" t="s">
        <v>741</v>
      </c>
      <c r="K1180" t="s">
        <v>1279</v>
      </c>
      <c r="L1180" t="s">
        <v>1251</v>
      </c>
      <c r="M1180">
        <v>60629</v>
      </c>
      <c r="N1180" t="s">
        <v>1260</v>
      </c>
    </row>
    <row r="1181" spans="1:14" x14ac:dyDescent="0.25">
      <c r="A1181" t="s">
        <v>161</v>
      </c>
      <c r="B1181" t="s">
        <v>740</v>
      </c>
      <c r="C1181">
        <v>12310</v>
      </c>
      <c r="D1181" t="s">
        <v>9</v>
      </c>
      <c r="E1181">
        <v>2014</v>
      </c>
      <c r="F1181" t="s">
        <v>22</v>
      </c>
      <c r="G1181">
        <v>1355</v>
      </c>
      <c r="H1181">
        <v>18</v>
      </c>
      <c r="I1181" s="4">
        <f>G1181/H1181</f>
        <v>75.277777777777771</v>
      </c>
      <c r="J1181" t="s">
        <v>741</v>
      </c>
      <c r="K1181" t="s">
        <v>1279</v>
      </c>
      <c r="L1181" t="s">
        <v>1251</v>
      </c>
      <c r="M1181">
        <v>60629</v>
      </c>
      <c r="N1181" t="s">
        <v>1260</v>
      </c>
    </row>
    <row r="1182" spans="1:14" x14ac:dyDescent="0.25">
      <c r="A1182" t="s">
        <v>161</v>
      </c>
      <c r="B1182" t="s">
        <v>740</v>
      </c>
      <c r="C1182">
        <v>12310</v>
      </c>
      <c r="D1182" t="s">
        <v>7</v>
      </c>
      <c r="E1182">
        <v>2014</v>
      </c>
      <c r="F1182" t="s">
        <v>22</v>
      </c>
      <c r="G1182">
        <v>348</v>
      </c>
      <c r="H1182">
        <v>6</v>
      </c>
      <c r="I1182" s="4">
        <f>G1182/H1182</f>
        <v>58</v>
      </c>
      <c r="J1182" t="s">
        <v>741</v>
      </c>
      <c r="K1182" t="s">
        <v>1279</v>
      </c>
      <c r="L1182" t="s">
        <v>1251</v>
      </c>
      <c r="M1182">
        <v>60629</v>
      </c>
      <c r="N1182" t="s">
        <v>1260</v>
      </c>
    </row>
    <row r="1183" spans="1:14" x14ac:dyDescent="0.25">
      <c r="A1183" t="s">
        <v>161</v>
      </c>
      <c r="B1183" t="s">
        <v>742</v>
      </c>
      <c r="C1183">
        <v>12311</v>
      </c>
      <c r="D1183" t="s">
        <v>9</v>
      </c>
      <c r="E1183">
        <v>2014</v>
      </c>
      <c r="F1183" t="s">
        <v>22</v>
      </c>
      <c r="G1183">
        <v>221</v>
      </c>
      <c r="H1183">
        <v>19</v>
      </c>
      <c r="I1183" s="4">
        <f>G1183/H1183</f>
        <v>11.631578947368421</v>
      </c>
      <c r="J1183" t="s">
        <v>743</v>
      </c>
      <c r="K1183" t="s">
        <v>1279</v>
      </c>
      <c r="L1183" t="s">
        <v>1251</v>
      </c>
      <c r="M1183">
        <v>60636</v>
      </c>
      <c r="N1183" t="s">
        <v>1260</v>
      </c>
    </row>
    <row r="1184" spans="1:14" x14ac:dyDescent="0.25">
      <c r="A1184" t="s">
        <v>161</v>
      </c>
      <c r="B1184" t="s">
        <v>742</v>
      </c>
      <c r="C1184">
        <v>12311</v>
      </c>
      <c r="D1184" t="s">
        <v>9</v>
      </c>
      <c r="E1184">
        <v>2014</v>
      </c>
      <c r="F1184" t="s">
        <v>8</v>
      </c>
      <c r="G1184">
        <v>175</v>
      </c>
      <c r="H1184">
        <v>19</v>
      </c>
      <c r="I1184" s="4">
        <f>G1184/H1184</f>
        <v>9.2105263157894743</v>
      </c>
      <c r="J1184" t="s">
        <v>743</v>
      </c>
      <c r="K1184" t="s">
        <v>1279</v>
      </c>
      <c r="L1184" t="s">
        <v>1251</v>
      </c>
      <c r="M1184">
        <v>60636</v>
      </c>
      <c r="N1184" t="s">
        <v>1260</v>
      </c>
    </row>
    <row r="1185" spans="1:14" x14ac:dyDescent="0.25">
      <c r="A1185" t="s">
        <v>161</v>
      </c>
      <c r="B1185" t="s">
        <v>742</v>
      </c>
      <c r="C1185">
        <v>12311</v>
      </c>
      <c r="D1185" t="s">
        <v>7</v>
      </c>
      <c r="E1185">
        <v>2014</v>
      </c>
      <c r="F1185" t="s">
        <v>22</v>
      </c>
      <c r="G1185">
        <v>306</v>
      </c>
      <c r="H1185">
        <v>11</v>
      </c>
      <c r="I1185" s="4">
        <f>G1185/H1185</f>
        <v>27.818181818181817</v>
      </c>
      <c r="J1185" t="s">
        <v>743</v>
      </c>
      <c r="K1185" t="s">
        <v>1279</v>
      </c>
      <c r="L1185" t="s">
        <v>1251</v>
      </c>
      <c r="M1185">
        <v>60636</v>
      </c>
      <c r="N1185" t="s">
        <v>1260</v>
      </c>
    </row>
    <row r="1186" spans="1:14" x14ac:dyDescent="0.25">
      <c r="A1186" t="s">
        <v>161</v>
      </c>
      <c r="B1186" t="s">
        <v>742</v>
      </c>
      <c r="C1186">
        <v>12311</v>
      </c>
      <c r="D1186" t="s">
        <v>7</v>
      </c>
      <c r="E1186">
        <v>2014</v>
      </c>
      <c r="F1186" t="s">
        <v>8</v>
      </c>
      <c r="G1186">
        <v>243</v>
      </c>
      <c r="H1186">
        <v>11</v>
      </c>
      <c r="I1186" s="4">
        <f>G1186/H1186</f>
        <v>22.09090909090909</v>
      </c>
      <c r="J1186" t="s">
        <v>743</v>
      </c>
      <c r="K1186" t="s">
        <v>1279</v>
      </c>
      <c r="L1186" t="s">
        <v>1251</v>
      </c>
      <c r="M1186">
        <v>60636</v>
      </c>
      <c r="N1186" t="s">
        <v>1260</v>
      </c>
    </row>
    <row r="1187" spans="1:14" x14ac:dyDescent="0.25">
      <c r="A1187" t="s">
        <v>161</v>
      </c>
      <c r="B1187" t="s">
        <v>744</v>
      </c>
      <c r="C1187">
        <v>12312</v>
      </c>
      <c r="D1187" t="s">
        <v>9</v>
      </c>
      <c r="E1187">
        <v>2014</v>
      </c>
      <c r="F1187" t="s">
        <v>22</v>
      </c>
      <c r="G1187">
        <v>18</v>
      </c>
      <c r="H1187">
        <v>3</v>
      </c>
      <c r="I1187" s="4">
        <f>G1187/H1187</f>
        <v>6</v>
      </c>
      <c r="J1187" t="s">
        <v>745</v>
      </c>
      <c r="K1187" t="s">
        <v>1279</v>
      </c>
      <c r="L1187" t="s">
        <v>1251</v>
      </c>
      <c r="M1187">
        <v>60610</v>
      </c>
      <c r="N1187" t="s">
        <v>1260</v>
      </c>
    </row>
    <row r="1188" spans="1:14" x14ac:dyDescent="0.25">
      <c r="A1188" t="s">
        <v>161</v>
      </c>
      <c r="B1188" t="s">
        <v>744</v>
      </c>
      <c r="C1188">
        <v>12312</v>
      </c>
      <c r="D1188" t="s">
        <v>7</v>
      </c>
      <c r="E1188">
        <v>2014</v>
      </c>
      <c r="F1188" t="s">
        <v>22</v>
      </c>
      <c r="G1188">
        <v>98</v>
      </c>
      <c r="H1188">
        <v>6</v>
      </c>
      <c r="I1188" s="4">
        <f>G1188/H1188</f>
        <v>16.333333333333332</v>
      </c>
      <c r="J1188" t="s">
        <v>745</v>
      </c>
      <c r="K1188" t="s">
        <v>1279</v>
      </c>
      <c r="L1188" t="s">
        <v>1251</v>
      </c>
      <c r="M1188">
        <v>60610</v>
      </c>
      <c r="N1188" t="s">
        <v>1260</v>
      </c>
    </row>
    <row r="1189" spans="1:14" x14ac:dyDescent="0.25">
      <c r="A1189" t="s">
        <v>161</v>
      </c>
      <c r="B1189" t="s">
        <v>746</v>
      </c>
      <c r="C1189">
        <v>12316</v>
      </c>
      <c r="D1189" t="s">
        <v>9</v>
      </c>
      <c r="E1189">
        <v>2014</v>
      </c>
      <c r="F1189" t="s">
        <v>22</v>
      </c>
      <c r="G1189">
        <v>840</v>
      </c>
      <c r="H1189">
        <v>19</v>
      </c>
      <c r="I1189" s="4">
        <f>G1189/H1189</f>
        <v>44.210526315789473</v>
      </c>
      <c r="J1189" t="s">
        <v>747</v>
      </c>
      <c r="K1189" t="s">
        <v>1279</v>
      </c>
      <c r="L1189" t="s">
        <v>1251</v>
      </c>
      <c r="M1189">
        <v>60653</v>
      </c>
      <c r="N1189" t="s">
        <v>1260</v>
      </c>
    </row>
    <row r="1190" spans="1:14" x14ac:dyDescent="0.25">
      <c r="A1190" t="s">
        <v>161</v>
      </c>
      <c r="B1190" t="s">
        <v>746</v>
      </c>
      <c r="C1190">
        <v>12316</v>
      </c>
      <c r="D1190" t="s">
        <v>7</v>
      </c>
      <c r="E1190">
        <v>2014</v>
      </c>
      <c r="F1190" t="s">
        <v>22</v>
      </c>
      <c r="G1190">
        <v>291</v>
      </c>
      <c r="H1190">
        <v>5</v>
      </c>
      <c r="I1190" s="4">
        <f>G1190/H1190</f>
        <v>58.2</v>
      </c>
      <c r="J1190" t="s">
        <v>747</v>
      </c>
      <c r="K1190" t="s">
        <v>1279</v>
      </c>
      <c r="L1190" t="s">
        <v>1251</v>
      </c>
      <c r="M1190">
        <v>60653</v>
      </c>
      <c r="N1190" t="s">
        <v>1260</v>
      </c>
    </row>
    <row r="1191" spans="1:14" x14ac:dyDescent="0.25">
      <c r="A1191" t="s">
        <v>161</v>
      </c>
      <c r="B1191" t="s">
        <v>748</v>
      </c>
      <c r="C1191">
        <v>12317</v>
      </c>
      <c r="D1191" t="s">
        <v>9</v>
      </c>
      <c r="E1191">
        <v>2014</v>
      </c>
      <c r="F1191" t="s">
        <v>22</v>
      </c>
      <c r="G1191">
        <v>5940</v>
      </c>
      <c r="H1191">
        <v>20</v>
      </c>
      <c r="I1191" s="4">
        <f>G1191/H1191</f>
        <v>297</v>
      </c>
      <c r="J1191" t="s">
        <v>749</v>
      </c>
      <c r="K1191" t="s">
        <v>1279</v>
      </c>
      <c r="L1191" t="s">
        <v>1251</v>
      </c>
      <c r="M1191">
        <v>60639</v>
      </c>
      <c r="N1191" t="s">
        <v>1260</v>
      </c>
    </row>
    <row r="1192" spans="1:14" x14ac:dyDescent="0.25">
      <c r="A1192" t="s">
        <v>161</v>
      </c>
      <c r="B1192" t="s">
        <v>748</v>
      </c>
      <c r="C1192">
        <v>12317</v>
      </c>
      <c r="D1192" t="s">
        <v>9</v>
      </c>
      <c r="E1192">
        <v>2014</v>
      </c>
      <c r="F1192" t="s">
        <v>8</v>
      </c>
      <c r="G1192">
        <v>2670</v>
      </c>
      <c r="H1192">
        <v>20</v>
      </c>
      <c r="I1192" s="4">
        <f>G1192/H1192</f>
        <v>133.5</v>
      </c>
      <c r="J1192" t="s">
        <v>749</v>
      </c>
      <c r="K1192" t="s">
        <v>1279</v>
      </c>
      <c r="L1192" t="s">
        <v>1251</v>
      </c>
      <c r="M1192">
        <v>60639</v>
      </c>
      <c r="N1192" t="s">
        <v>1260</v>
      </c>
    </row>
    <row r="1193" spans="1:14" x14ac:dyDescent="0.25">
      <c r="A1193" t="s">
        <v>161</v>
      </c>
      <c r="B1193" t="s">
        <v>748</v>
      </c>
      <c r="C1193">
        <v>12317</v>
      </c>
      <c r="D1193" t="s">
        <v>7</v>
      </c>
      <c r="E1193">
        <v>2014</v>
      </c>
      <c r="F1193" t="s">
        <v>22</v>
      </c>
      <c r="G1193">
        <v>2472</v>
      </c>
      <c r="H1193">
        <v>6</v>
      </c>
      <c r="I1193" s="4">
        <f>G1193/H1193</f>
        <v>412</v>
      </c>
      <c r="J1193" t="s">
        <v>749</v>
      </c>
      <c r="K1193" t="s">
        <v>1279</v>
      </c>
      <c r="L1193" t="s">
        <v>1251</v>
      </c>
      <c r="M1193">
        <v>60639</v>
      </c>
      <c r="N1193" t="s">
        <v>1260</v>
      </c>
    </row>
    <row r="1194" spans="1:14" x14ac:dyDescent="0.25">
      <c r="A1194" t="s">
        <v>161</v>
      </c>
      <c r="B1194" t="s">
        <v>748</v>
      </c>
      <c r="C1194">
        <v>12317</v>
      </c>
      <c r="D1194" t="s">
        <v>7</v>
      </c>
      <c r="E1194">
        <v>2014</v>
      </c>
      <c r="F1194" t="s">
        <v>8</v>
      </c>
      <c r="G1194">
        <v>766</v>
      </c>
      <c r="H1194">
        <v>6</v>
      </c>
      <c r="I1194" s="4">
        <f>G1194/H1194</f>
        <v>127.66666666666667</v>
      </c>
      <c r="J1194" t="s">
        <v>749</v>
      </c>
      <c r="K1194" t="s">
        <v>1279</v>
      </c>
      <c r="L1194" t="s">
        <v>1251</v>
      </c>
      <c r="M1194">
        <v>60639</v>
      </c>
      <c r="N1194" t="s">
        <v>1260</v>
      </c>
    </row>
    <row r="1195" spans="1:14" x14ac:dyDescent="0.25">
      <c r="A1195" t="s">
        <v>161</v>
      </c>
      <c r="B1195" t="s">
        <v>750</v>
      </c>
      <c r="C1195">
        <v>12322</v>
      </c>
      <c r="D1195" t="s">
        <v>9</v>
      </c>
      <c r="E1195">
        <v>2014</v>
      </c>
      <c r="F1195" t="s">
        <v>22</v>
      </c>
      <c r="G1195">
        <v>757</v>
      </c>
      <c r="H1195">
        <v>19</v>
      </c>
      <c r="I1195" s="4">
        <f>G1195/H1195</f>
        <v>39.842105263157897</v>
      </c>
      <c r="J1195" t="s">
        <v>751</v>
      </c>
      <c r="K1195" t="s">
        <v>1279</v>
      </c>
      <c r="L1195" t="s">
        <v>1251</v>
      </c>
      <c r="M1195">
        <v>60619</v>
      </c>
      <c r="N1195" t="s">
        <v>1260</v>
      </c>
    </row>
    <row r="1196" spans="1:14" x14ac:dyDescent="0.25">
      <c r="A1196" t="s">
        <v>161</v>
      </c>
      <c r="B1196" t="s">
        <v>750</v>
      </c>
      <c r="C1196">
        <v>12322</v>
      </c>
      <c r="D1196" t="s">
        <v>9</v>
      </c>
      <c r="E1196">
        <v>2014</v>
      </c>
      <c r="F1196" t="s">
        <v>8</v>
      </c>
      <c r="G1196">
        <v>605</v>
      </c>
      <c r="H1196">
        <v>19</v>
      </c>
      <c r="I1196" s="4">
        <f>G1196/H1196</f>
        <v>31.842105263157894</v>
      </c>
      <c r="J1196" t="s">
        <v>751</v>
      </c>
      <c r="K1196" t="s">
        <v>1279</v>
      </c>
      <c r="L1196" t="s">
        <v>1251</v>
      </c>
      <c r="M1196">
        <v>60619</v>
      </c>
      <c r="N1196" t="s">
        <v>1260</v>
      </c>
    </row>
    <row r="1197" spans="1:14" x14ac:dyDescent="0.25">
      <c r="A1197" t="s">
        <v>161</v>
      </c>
      <c r="B1197" t="s">
        <v>750</v>
      </c>
      <c r="C1197">
        <v>12322</v>
      </c>
      <c r="D1197" t="s">
        <v>7</v>
      </c>
      <c r="E1197">
        <v>2014</v>
      </c>
      <c r="F1197" t="s">
        <v>22</v>
      </c>
      <c r="G1197">
        <v>259</v>
      </c>
      <c r="H1197">
        <v>6</v>
      </c>
      <c r="I1197" s="4">
        <f>G1197/H1197</f>
        <v>43.166666666666664</v>
      </c>
      <c r="J1197" t="s">
        <v>751</v>
      </c>
      <c r="K1197" t="s">
        <v>1279</v>
      </c>
      <c r="L1197" t="s">
        <v>1251</v>
      </c>
      <c r="M1197">
        <v>60619</v>
      </c>
      <c r="N1197" t="s">
        <v>1260</v>
      </c>
    </row>
    <row r="1198" spans="1:14" x14ac:dyDescent="0.25">
      <c r="A1198" t="s">
        <v>161</v>
      </c>
      <c r="B1198" t="s">
        <v>750</v>
      </c>
      <c r="C1198">
        <v>12322</v>
      </c>
      <c r="D1198" t="s">
        <v>7</v>
      </c>
      <c r="E1198">
        <v>2014</v>
      </c>
      <c r="F1198" t="s">
        <v>8</v>
      </c>
      <c r="G1198">
        <v>224</v>
      </c>
      <c r="H1198">
        <v>6</v>
      </c>
      <c r="I1198" s="4">
        <f>G1198/H1198</f>
        <v>37.333333333333336</v>
      </c>
      <c r="J1198" t="s">
        <v>751</v>
      </c>
      <c r="K1198" t="s">
        <v>1279</v>
      </c>
      <c r="L1198" t="s">
        <v>1251</v>
      </c>
      <c r="M1198">
        <v>60619</v>
      </c>
      <c r="N1198" t="s">
        <v>1260</v>
      </c>
    </row>
    <row r="1199" spans="1:14" x14ac:dyDescent="0.25">
      <c r="A1199" t="s">
        <v>161</v>
      </c>
      <c r="B1199" t="s">
        <v>752</v>
      </c>
      <c r="C1199">
        <v>12331</v>
      </c>
      <c r="D1199" t="s">
        <v>18</v>
      </c>
      <c r="E1199">
        <v>2014</v>
      </c>
      <c r="F1199" t="s">
        <v>22</v>
      </c>
      <c r="G1199">
        <v>403</v>
      </c>
      <c r="H1199">
        <v>10</v>
      </c>
      <c r="I1199" s="4">
        <f>G1199/H1199</f>
        <v>40.299999999999997</v>
      </c>
      <c r="J1199" t="s">
        <v>753</v>
      </c>
      <c r="K1199" t="s">
        <v>1279</v>
      </c>
      <c r="L1199" t="s">
        <v>1251</v>
      </c>
      <c r="M1199">
        <v>60624</v>
      </c>
      <c r="N1199" t="s">
        <v>1260</v>
      </c>
    </row>
    <row r="1200" spans="1:14" x14ac:dyDescent="0.25">
      <c r="A1200" t="s">
        <v>161</v>
      </c>
      <c r="B1200" t="s">
        <v>752</v>
      </c>
      <c r="C1200">
        <v>12331</v>
      </c>
      <c r="D1200" t="s">
        <v>9</v>
      </c>
      <c r="E1200">
        <v>2014</v>
      </c>
      <c r="F1200" t="s">
        <v>22</v>
      </c>
      <c r="G1200">
        <v>1430</v>
      </c>
      <c r="H1200">
        <v>19</v>
      </c>
      <c r="I1200" s="4">
        <f>G1200/H1200</f>
        <v>75.263157894736835</v>
      </c>
      <c r="J1200" t="s">
        <v>753</v>
      </c>
      <c r="K1200" t="s">
        <v>1279</v>
      </c>
      <c r="L1200" t="s">
        <v>1251</v>
      </c>
      <c r="M1200">
        <v>60624</v>
      </c>
      <c r="N1200" t="s">
        <v>1260</v>
      </c>
    </row>
    <row r="1201" spans="1:14" x14ac:dyDescent="0.25">
      <c r="A1201" t="s">
        <v>161</v>
      </c>
      <c r="B1201" t="s">
        <v>752</v>
      </c>
      <c r="C1201">
        <v>12331</v>
      </c>
      <c r="D1201" t="s">
        <v>9</v>
      </c>
      <c r="E1201">
        <v>2014</v>
      </c>
      <c r="F1201" t="s">
        <v>8</v>
      </c>
      <c r="G1201">
        <v>715</v>
      </c>
      <c r="H1201">
        <v>19</v>
      </c>
      <c r="I1201" s="4">
        <f>G1201/H1201</f>
        <v>37.631578947368418</v>
      </c>
      <c r="J1201" t="s">
        <v>753</v>
      </c>
      <c r="K1201" t="s">
        <v>1279</v>
      </c>
      <c r="L1201" t="s">
        <v>1251</v>
      </c>
      <c r="M1201">
        <v>60624</v>
      </c>
      <c r="N1201" t="s">
        <v>1260</v>
      </c>
    </row>
    <row r="1202" spans="1:14" x14ac:dyDescent="0.25">
      <c r="A1202" t="s">
        <v>161</v>
      </c>
      <c r="B1202" t="s">
        <v>752</v>
      </c>
      <c r="C1202">
        <v>12331</v>
      </c>
      <c r="D1202" t="s">
        <v>7</v>
      </c>
      <c r="E1202">
        <v>2014</v>
      </c>
      <c r="F1202" t="s">
        <v>22</v>
      </c>
      <c r="G1202">
        <v>433</v>
      </c>
      <c r="H1202">
        <v>6</v>
      </c>
      <c r="I1202" s="4">
        <f>G1202/H1202</f>
        <v>72.166666666666671</v>
      </c>
      <c r="J1202" t="s">
        <v>753</v>
      </c>
      <c r="K1202" t="s">
        <v>1279</v>
      </c>
      <c r="L1202" t="s">
        <v>1251</v>
      </c>
      <c r="M1202">
        <v>60624</v>
      </c>
      <c r="N1202" t="s">
        <v>1260</v>
      </c>
    </row>
    <row r="1203" spans="1:14" x14ac:dyDescent="0.25">
      <c r="A1203" t="s">
        <v>161</v>
      </c>
      <c r="B1203" t="s">
        <v>752</v>
      </c>
      <c r="C1203">
        <v>12331</v>
      </c>
      <c r="D1203" t="s">
        <v>7</v>
      </c>
      <c r="E1203">
        <v>2014</v>
      </c>
      <c r="F1203" t="s">
        <v>8</v>
      </c>
      <c r="G1203">
        <v>194</v>
      </c>
      <c r="H1203">
        <v>6</v>
      </c>
      <c r="I1203" s="4">
        <f>G1203/H1203</f>
        <v>32.333333333333336</v>
      </c>
      <c r="J1203" t="s">
        <v>753</v>
      </c>
      <c r="K1203" t="s">
        <v>1279</v>
      </c>
      <c r="L1203" t="s">
        <v>1251</v>
      </c>
      <c r="M1203">
        <v>60624</v>
      </c>
      <c r="N1203" t="s">
        <v>1260</v>
      </c>
    </row>
    <row r="1204" spans="1:14" x14ac:dyDescent="0.25">
      <c r="A1204" t="s">
        <v>161</v>
      </c>
      <c r="B1204" t="s">
        <v>754</v>
      </c>
      <c r="C1204">
        <v>12332</v>
      </c>
      <c r="D1204" t="s">
        <v>18</v>
      </c>
      <c r="E1204">
        <v>2014</v>
      </c>
      <c r="F1204" t="s">
        <v>22</v>
      </c>
      <c r="G1204">
        <v>240</v>
      </c>
      <c r="H1204">
        <v>8</v>
      </c>
      <c r="I1204" s="4">
        <f>G1204/H1204</f>
        <v>30</v>
      </c>
      <c r="J1204" t="s">
        <v>755</v>
      </c>
      <c r="K1204" t="s">
        <v>1279</v>
      </c>
      <c r="L1204" t="s">
        <v>1251</v>
      </c>
      <c r="M1204">
        <v>60628</v>
      </c>
      <c r="N1204" t="s">
        <v>1260</v>
      </c>
    </row>
    <row r="1205" spans="1:14" x14ac:dyDescent="0.25">
      <c r="A1205" t="s">
        <v>161</v>
      </c>
      <c r="B1205" t="s">
        <v>754</v>
      </c>
      <c r="C1205">
        <v>12332</v>
      </c>
      <c r="D1205" t="s">
        <v>18</v>
      </c>
      <c r="E1205">
        <v>2014</v>
      </c>
      <c r="F1205" t="s">
        <v>8</v>
      </c>
      <c r="G1205">
        <v>235</v>
      </c>
      <c r="H1205">
        <v>8</v>
      </c>
      <c r="I1205" s="4">
        <f>G1205/H1205</f>
        <v>29.375</v>
      </c>
      <c r="J1205" t="s">
        <v>755</v>
      </c>
      <c r="K1205" t="s">
        <v>1279</v>
      </c>
      <c r="L1205" t="s">
        <v>1251</v>
      </c>
      <c r="M1205">
        <v>60628</v>
      </c>
      <c r="N1205" t="s">
        <v>1260</v>
      </c>
    </row>
    <row r="1206" spans="1:14" x14ac:dyDescent="0.25">
      <c r="A1206" t="s">
        <v>161</v>
      </c>
      <c r="B1206" t="s">
        <v>754</v>
      </c>
      <c r="C1206">
        <v>12332</v>
      </c>
      <c r="D1206" t="s">
        <v>9</v>
      </c>
      <c r="E1206">
        <v>2014</v>
      </c>
      <c r="F1206" t="s">
        <v>22</v>
      </c>
      <c r="G1206">
        <v>1216</v>
      </c>
      <c r="H1206">
        <v>19</v>
      </c>
      <c r="I1206" s="4">
        <f>G1206/H1206</f>
        <v>64</v>
      </c>
      <c r="J1206" t="s">
        <v>755</v>
      </c>
      <c r="K1206" t="s">
        <v>1279</v>
      </c>
      <c r="L1206" t="s">
        <v>1251</v>
      </c>
      <c r="M1206">
        <v>60628</v>
      </c>
      <c r="N1206" t="s">
        <v>1260</v>
      </c>
    </row>
    <row r="1207" spans="1:14" x14ac:dyDescent="0.25">
      <c r="A1207" t="s">
        <v>161</v>
      </c>
      <c r="B1207" t="s">
        <v>754</v>
      </c>
      <c r="C1207">
        <v>12332</v>
      </c>
      <c r="D1207" t="s">
        <v>9</v>
      </c>
      <c r="E1207">
        <v>2014</v>
      </c>
      <c r="F1207" t="s">
        <v>8</v>
      </c>
      <c r="G1207">
        <v>528</v>
      </c>
      <c r="H1207">
        <v>19</v>
      </c>
      <c r="I1207" s="4">
        <f>G1207/H1207</f>
        <v>27.789473684210527</v>
      </c>
      <c r="J1207" t="s">
        <v>755</v>
      </c>
      <c r="K1207" t="s">
        <v>1279</v>
      </c>
      <c r="L1207" t="s">
        <v>1251</v>
      </c>
      <c r="M1207">
        <v>60628</v>
      </c>
      <c r="N1207" t="s">
        <v>1260</v>
      </c>
    </row>
    <row r="1208" spans="1:14" x14ac:dyDescent="0.25">
      <c r="A1208" t="s">
        <v>161</v>
      </c>
      <c r="B1208" t="s">
        <v>754</v>
      </c>
      <c r="C1208">
        <v>12332</v>
      </c>
      <c r="D1208" t="s">
        <v>7</v>
      </c>
      <c r="E1208">
        <v>2014</v>
      </c>
      <c r="F1208" t="s">
        <v>22</v>
      </c>
      <c r="G1208">
        <v>489</v>
      </c>
      <c r="H1208">
        <v>5</v>
      </c>
      <c r="I1208" s="4">
        <f>G1208/H1208</f>
        <v>97.8</v>
      </c>
      <c r="J1208" t="s">
        <v>755</v>
      </c>
      <c r="K1208" t="s">
        <v>1279</v>
      </c>
      <c r="L1208" t="s">
        <v>1251</v>
      </c>
      <c r="M1208">
        <v>60628</v>
      </c>
      <c r="N1208" t="s">
        <v>1260</v>
      </c>
    </row>
    <row r="1209" spans="1:14" x14ac:dyDescent="0.25">
      <c r="A1209" t="s">
        <v>161</v>
      </c>
      <c r="B1209" t="s">
        <v>754</v>
      </c>
      <c r="C1209">
        <v>12332</v>
      </c>
      <c r="D1209" t="s">
        <v>7</v>
      </c>
      <c r="E1209">
        <v>2014</v>
      </c>
      <c r="F1209" t="s">
        <v>8</v>
      </c>
      <c r="G1209">
        <v>224</v>
      </c>
      <c r="H1209">
        <v>5</v>
      </c>
      <c r="I1209" s="4">
        <f>G1209/H1209</f>
        <v>44.8</v>
      </c>
      <c r="J1209" t="s">
        <v>755</v>
      </c>
      <c r="K1209" t="s">
        <v>1279</v>
      </c>
      <c r="L1209" t="s">
        <v>1251</v>
      </c>
      <c r="M1209">
        <v>60628</v>
      </c>
      <c r="N1209" t="s">
        <v>1260</v>
      </c>
    </row>
    <row r="1210" spans="1:14" x14ac:dyDescent="0.25">
      <c r="A1210" t="s">
        <v>161</v>
      </c>
      <c r="B1210" t="s">
        <v>756</v>
      </c>
      <c r="C1210">
        <v>12335</v>
      </c>
      <c r="D1210" t="s">
        <v>9</v>
      </c>
      <c r="E1210">
        <v>2014</v>
      </c>
      <c r="F1210" t="s">
        <v>22</v>
      </c>
      <c r="G1210">
        <v>361</v>
      </c>
      <c r="H1210">
        <v>19</v>
      </c>
      <c r="I1210" s="4">
        <f>G1210/H1210</f>
        <v>19</v>
      </c>
      <c r="J1210" t="s">
        <v>757</v>
      </c>
      <c r="K1210" t="s">
        <v>1279</v>
      </c>
      <c r="L1210" t="s">
        <v>1251</v>
      </c>
      <c r="M1210">
        <v>60620</v>
      </c>
      <c r="N1210" t="s">
        <v>1260</v>
      </c>
    </row>
    <row r="1211" spans="1:14" x14ac:dyDescent="0.25">
      <c r="A1211" t="s">
        <v>161</v>
      </c>
      <c r="B1211" t="s">
        <v>756</v>
      </c>
      <c r="C1211">
        <v>12335</v>
      </c>
      <c r="D1211" t="s">
        <v>9</v>
      </c>
      <c r="E1211">
        <v>2014</v>
      </c>
      <c r="F1211" t="s">
        <v>8</v>
      </c>
      <c r="G1211">
        <v>377</v>
      </c>
      <c r="H1211">
        <v>19</v>
      </c>
      <c r="I1211" s="4">
        <f>G1211/H1211</f>
        <v>19.842105263157894</v>
      </c>
      <c r="J1211" t="s">
        <v>757</v>
      </c>
      <c r="K1211" t="s">
        <v>1279</v>
      </c>
      <c r="L1211" t="s">
        <v>1251</v>
      </c>
      <c r="M1211">
        <v>60620</v>
      </c>
      <c r="N1211" t="s">
        <v>1260</v>
      </c>
    </row>
    <row r="1212" spans="1:14" x14ac:dyDescent="0.25">
      <c r="A1212" t="s">
        <v>161</v>
      </c>
      <c r="B1212" t="s">
        <v>756</v>
      </c>
      <c r="C1212">
        <v>12335</v>
      </c>
      <c r="D1212" t="s">
        <v>7</v>
      </c>
      <c r="E1212">
        <v>2014</v>
      </c>
      <c r="F1212" t="s">
        <v>22</v>
      </c>
      <c r="G1212">
        <v>39</v>
      </c>
      <c r="H1212">
        <v>1</v>
      </c>
      <c r="I1212" s="4">
        <f>G1212/H1212</f>
        <v>39</v>
      </c>
      <c r="J1212" t="s">
        <v>757</v>
      </c>
      <c r="K1212" t="s">
        <v>1279</v>
      </c>
      <c r="L1212" t="s">
        <v>1251</v>
      </c>
      <c r="M1212">
        <v>60620</v>
      </c>
      <c r="N1212" t="s">
        <v>1260</v>
      </c>
    </row>
    <row r="1213" spans="1:14" x14ac:dyDescent="0.25">
      <c r="A1213" t="s">
        <v>161</v>
      </c>
      <c r="B1213" t="s">
        <v>756</v>
      </c>
      <c r="C1213">
        <v>12335</v>
      </c>
      <c r="D1213" t="s">
        <v>7</v>
      </c>
      <c r="E1213">
        <v>2014</v>
      </c>
      <c r="F1213" t="s">
        <v>8</v>
      </c>
      <c r="G1213">
        <v>18</v>
      </c>
      <c r="H1213">
        <v>1</v>
      </c>
      <c r="I1213" s="4">
        <f>G1213/H1213</f>
        <v>18</v>
      </c>
      <c r="J1213" t="s">
        <v>757</v>
      </c>
      <c r="K1213" t="s">
        <v>1279</v>
      </c>
      <c r="L1213" t="s">
        <v>1251</v>
      </c>
      <c r="M1213">
        <v>60620</v>
      </c>
      <c r="N1213" t="s">
        <v>1260</v>
      </c>
    </row>
    <row r="1214" spans="1:14" x14ac:dyDescent="0.25">
      <c r="A1214" t="s">
        <v>161</v>
      </c>
      <c r="B1214" t="s">
        <v>758</v>
      </c>
      <c r="C1214">
        <v>12336</v>
      </c>
      <c r="D1214" t="s">
        <v>9</v>
      </c>
      <c r="E1214">
        <v>2014</v>
      </c>
      <c r="F1214" t="s">
        <v>22</v>
      </c>
      <c r="G1214">
        <v>0</v>
      </c>
      <c r="H1214">
        <v>0</v>
      </c>
      <c r="I1214" s="4" t="e">
        <f>G1214/H1214</f>
        <v>#DIV/0!</v>
      </c>
      <c r="J1214" t="s">
        <v>759</v>
      </c>
      <c r="K1214" t="s">
        <v>1279</v>
      </c>
      <c r="L1214" t="s">
        <v>1251</v>
      </c>
      <c r="M1214">
        <v>60623</v>
      </c>
      <c r="N1214" t="s">
        <v>1260</v>
      </c>
    </row>
    <row r="1215" spans="1:14" x14ac:dyDescent="0.25">
      <c r="A1215" t="s">
        <v>161</v>
      </c>
      <c r="B1215" t="s">
        <v>758</v>
      </c>
      <c r="C1215">
        <v>12336</v>
      </c>
      <c r="D1215" t="s">
        <v>7</v>
      </c>
      <c r="E1215">
        <v>2014</v>
      </c>
      <c r="F1215" t="s">
        <v>22</v>
      </c>
      <c r="G1215">
        <v>264</v>
      </c>
      <c r="H1215">
        <v>6</v>
      </c>
      <c r="I1215" s="4">
        <f>G1215/H1215</f>
        <v>44</v>
      </c>
      <c r="J1215" t="s">
        <v>759</v>
      </c>
      <c r="K1215" t="s">
        <v>1279</v>
      </c>
      <c r="L1215" t="s">
        <v>1251</v>
      </c>
      <c r="M1215">
        <v>60623</v>
      </c>
      <c r="N1215" t="s">
        <v>1260</v>
      </c>
    </row>
    <row r="1216" spans="1:14" x14ac:dyDescent="0.25">
      <c r="A1216" t="s">
        <v>161</v>
      </c>
      <c r="B1216" t="s">
        <v>760</v>
      </c>
      <c r="C1216">
        <v>12337</v>
      </c>
      <c r="D1216" t="s">
        <v>9</v>
      </c>
      <c r="E1216">
        <v>2014</v>
      </c>
      <c r="F1216" t="s">
        <v>22</v>
      </c>
      <c r="G1216">
        <v>1544</v>
      </c>
      <c r="H1216">
        <v>19</v>
      </c>
      <c r="I1216" s="4">
        <f>G1216/H1216</f>
        <v>81.263157894736835</v>
      </c>
      <c r="J1216" t="s">
        <v>761</v>
      </c>
      <c r="K1216" t="s">
        <v>1279</v>
      </c>
      <c r="L1216" t="s">
        <v>1251</v>
      </c>
      <c r="M1216">
        <v>60649</v>
      </c>
      <c r="N1216" t="s">
        <v>1260</v>
      </c>
    </row>
    <row r="1217" spans="1:14" x14ac:dyDescent="0.25">
      <c r="A1217" t="s">
        <v>161</v>
      </c>
      <c r="B1217" t="s">
        <v>760</v>
      </c>
      <c r="C1217">
        <v>12337</v>
      </c>
      <c r="D1217" t="s">
        <v>9</v>
      </c>
      <c r="E1217">
        <v>2014</v>
      </c>
      <c r="F1217" t="s">
        <v>8</v>
      </c>
      <c r="G1217">
        <v>800</v>
      </c>
      <c r="H1217">
        <v>19</v>
      </c>
      <c r="I1217" s="4">
        <f>G1217/H1217</f>
        <v>42.10526315789474</v>
      </c>
      <c r="J1217" t="s">
        <v>761</v>
      </c>
      <c r="K1217" t="s">
        <v>1279</v>
      </c>
      <c r="L1217" t="s">
        <v>1251</v>
      </c>
      <c r="M1217">
        <v>60649</v>
      </c>
      <c r="N1217" t="s">
        <v>1260</v>
      </c>
    </row>
    <row r="1218" spans="1:14" x14ac:dyDescent="0.25">
      <c r="A1218" t="s">
        <v>161</v>
      </c>
      <c r="B1218" t="s">
        <v>760</v>
      </c>
      <c r="C1218">
        <v>12337</v>
      </c>
      <c r="D1218" t="s">
        <v>7</v>
      </c>
      <c r="E1218">
        <v>2014</v>
      </c>
      <c r="F1218" t="s">
        <v>22</v>
      </c>
      <c r="G1218">
        <v>475</v>
      </c>
      <c r="H1218">
        <v>6</v>
      </c>
      <c r="I1218" s="4">
        <f>G1218/H1218</f>
        <v>79.166666666666671</v>
      </c>
      <c r="J1218" t="s">
        <v>761</v>
      </c>
      <c r="K1218" t="s">
        <v>1279</v>
      </c>
      <c r="L1218" t="s">
        <v>1251</v>
      </c>
      <c r="M1218">
        <v>60649</v>
      </c>
      <c r="N1218" t="s">
        <v>1260</v>
      </c>
    </row>
    <row r="1219" spans="1:14" x14ac:dyDescent="0.25">
      <c r="A1219" t="s">
        <v>161</v>
      </c>
      <c r="B1219" t="s">
        <v>760</v>
      </c>
      <c r="C1219">
        <v>12337</v>
      </c>
      <c r="D1219" t="s">
        <v>7</v>
      </c>
      <c r="E1219">
        <v>2014</v>
      </c>
      <c r="F1219" t="s">
        <v>8</v>
      </c>
      <c r="G1219">
        <v>267</v>
      </c>
      <c r="H1219">
        <v>6</v>
      </c>
      <c r="I1219" s="4">
        <f>G1219/H1219</f>
        <v>44.5</v>
      </c>
      <c r="J1219" t="s">
        <v>761</v>
      </c>
      <c r="K1219" t="s">
        <v>1279</v>
      </c>
      <c r="L1219" t="s">
        <v>1251</v>
      </c>
      <c r="M1219">
        <v>60649</v>
      </c>
      <c r="N1219" t="s">
        <v>1260</v>
      </c>
    </row>
    <row r="1220" spans="1:14" x14ac:dyDescent="0.25">
      <c r="A1220" t="s">
        <v>161</v>
      </c>
      <c r="B1220" t="s">
        <v>1186</v>
      </c>
      <c r="C1220">
        <v>12343</v>
      </c>
      <c r="D1220" t="s">
        <v>9</v>
      </c>
      <c r="E1220">
        <v>2014</v>
      </c>
      <c r="F1220" t="s">
        <v>22</v>
      </c>
      <c r="G1220">
        <v>1207</v>
      </c>
      <c r="H1220">
        <v>18</v>
      </c>
      <c r="I1220" s="4">
        <f>G1220/H1220</f>
        <v>67.055555555555557</v>
      </c>
      <c r="J1220" t="s">
        <v>1187</v>
      </c>
      <c r="K1220" t="s">
        <v>1279</v>
      </c>
      <c r="L1220" t="s">
        <v>1251</v>
      </c>
      <c r="M1220">
        <v>60636</v>
      </c>
      <c r="N1220" t="s">
        <v>1260</v>
      </c>
    </row>
    <row r="1221" spans="1:14" x14ac:dyDescent="0.25">
      <c r="A1221" t="s">
        <v>161</v>
      </c>
      <c r="B1221" t="s">
        <v>1186</v>
      </c>
      <c r="C1221">
        <v>12343</v>
      </c>
      <c r="D1221" t="s">
        <v>9</v>
      </c>
      <c r="E1221">
        <v>2014</v>
      </c>
      <c r="F1221" t="s">
        <v>8</v>
      </c>
      <c r="G1221">
        <v>934</v>
      </c>
      <c r="H1221">
        <v>18</v>
      </c>
      <c r="I1221" s="4">
        <f>G1221/H1221</f>
        <v>51.888888888888886</v>
      </c>
      <c r="J1221" t="s">
        <v>1187</v>
      </c>
      <c r="K1221" t="s">
        <v>1279</v>
      </c>
      <c r="L1221" t="s">
        <v>1251</v>
      </c>
      <c r="M1221">
        <v>60636</v>
      </c>
      <c r="N1221" t="s">
        <v>1260</v>
      </c>
    </row>
    <row r="1222" spans="1:14" x14ac:dyDescent="0.25">
      <c r="A1222" t="s">
        <v>161</v>
      </c>
      <c r="B1222" t="s">
        <v>1186</v>
      </c>
      <c r="C1222">
        <v>12343</v>
      </c>
      <c r="D1222" t="s">
        <v>7</v>
      </c>
      <c r="E1222">
        <v>2014</v>
      </c>
      <c r="F1222" t="s">
        <v>22</v>
      </c>
      <c r="G1222">
        <v>35</v>
      </c>
      <c r="H1222">
        <v>6</v>
      </c>
      <c r="I1222" s="4">
        <f>G1222/H1222</f>
        <v>5.833333333333333</v>
      </c>
      <c r="J1222" t="s">
        <v>1187</v>
      </c>
      <c r="K1222" t="s">
        <v>1279</v>
      </c>
      <c r="L1222" t="s">
        <v>1251</v>
      </c>
      <c r="M1222">
        <v>60636</v>
      </c>
      <c r="N1222" t="s">
        <v>1260</v>
      </c>
    </row>
    <row r="1223" spans="1:14" x14ac:dyDescent="0.25">
      <c r="A1223" t="s">
        <v>161</v>
      </c>
      <c r="B1223" t="s">
        <v>1186</v>
      </c>
      <c r="C1223">
        <v>12343</v>
      </c>
      <c r="D1223" t="s">
        <v>7</v>
      </c>
      <c r="E1223">
        <v>2014</v>
      </c>
      <c r="F1223" t="s">
        <v>8</v>
      </c>
      <c r="G1223">
        <v>34</v>
      </c>
      <c r="H1223">
        <v>6</v>
      </c>
      <c r="I1223" s="4">
        <f>G1223/H1223</f>
        <v>5.666666666666667</v>
      </c>
      <c r="J1223" t="s">
        <v>1187</v>
      </c>
      <c r="K1223" t="s">
        <v>1279</v>
      </c>
      <c r="L1223" t="s">
        <v>1251</v>
      </c>
      <c r="M1223">
        <v>60636</v>
      </c>
      <c r="N1223" t="s">
        <v>1260</v>
      </c>
    </row>
    <row r="1224" spans="1:14" x14ac:dyDescent="0.25">
      <c r="A1224" t="s">
        <v>161</v>
      </c>
      <c r="B1224" t="s">
        <v>762</v>
      </c>
      <c r="C1224">
        <v>12344</v>
      </c>
      <c r="D1224" t="s">
        <v>9</v>
      </c>
      <c r="E1224">
        <v>2014</v>
      </c>
      <c r="F1224" t="s">
        <v>22</v>
      </c>
      <c r="G1224">
        <v>1620</v>
      </c>
      <c r="H1224">
        <v>19</v>
      </c>
      <c r="I1224" s="4">
        <f>G1224/H1224</f>
        <v>85.263157894736835</v>
      </c>
      <c r="J1224" t="s">
        <v>763</v>
      </c>
      <c r="K1224" t="s">
        <v>1279</v>
      </c>
      <c r="L1224" t="s">
        <v>1251</v>
      </c>
      <c r="M1224">
        <v>60628</v>
      </c>
      <c r="N1224" t="s">
        <v>1260</v>
      </c>
    </row>
    <row r="1225" spans="1:14" x14ac:dyDescent="0.25">
      <c r="A1225" t="s">
        <v>161</v>
      </c>
      <c r="B1225" t="s">
        <v>762</v>
      </c>
      <c r="C1225">
        <v>12344</v>
      </c>
      <c r="D1225" t="s">
        <v>9</v>
      </c>
      <c r="E1225">
        <v>2014</v>
      </c>
      <c r="F1225" t="s">
        <v>8</v>
      </c>
      <c r="G1225">
        <v>988</v>
      </c>
      <c r="H1225">
        <v>19</v>
      </c>
      <c r="I1225" s="4">
        <f>G1225/H1225</f>
        <v>52</v>
      </c>
      <c r="J1225" t="s">
        <v>763</v>
      </c>
      <c r="K1225" t="s">
        <v>1279</v>
      </c>
      <c r="L1225" t="s">
        <v>1251</v>
      </c>
      <c r="M1225">
        <v>60628</v>
      </c>
      <c r="N1225" t="s">
        <v>1260</v>
      </c>
    </row>
    <row r="1226" spans="1:14" x14ac:dyDescent="0.25">
      <c r="A1226" t="s">
        <v>161</v>
      </c>
      <c r="B1226" t="s">
        <v>762</v>
      </c>
      <c r="C1226">
        <v>12344</v>
      </c>
      <c r="D1226" t="s">
        <v>7</v>
      </c>
      <c r="E1226">
        <v>2014</v>
      </c>
      <c r="F1226" t="s">
        <v>22</v>
      </c>
      <c r="G1226">
        <v>680</v>
      </c>
      <c r="H1226">
        <v>6</v>
      </c>
      <c r="I1226" s="4">
        <f>G1226/H1226</f>
        <v>113.33333333333333</v>
      </c>
      <c r="J1226" t="s">
        <v>763</v>
      </c>
      <c r="K1226" t="s">
        <v>1279</v>
      </c>
      <c r="L1226" t="s">
        <v>1251</v>
      </c>
      <c r="M1226">
        <v>60628</v>
      </c>
      <c r="N1226" t="s">
        <v>1260</v>
      </c>
    </row>
    <row r="1227" spans="1:14" x14ac:dyDescent="0.25">
      <c r="A1227" t="s">
        <v>161</v>
      </c>
      <c r="B1227" t="s">
        <v>762</v>
      </c>
      <c r="C1227">
        <v>12344</v>
      </c>
      <c r="D1227" t="s">
        <v>7</v>
      </c>
      <c r="E1227">
        <v>2014</v>
      </c>
      <c r="F1227" t="s">
        <v>8</v>
      </c>
      <c r="G1227">
        <v>397</v>
      </c>
      <c r="H1227">
        <v>6</v>
      </c>
      <c r="I1227" s="4">
        <f>G1227/H1227</f>
        <v>66.166666666666671</v>
      </c>
      <c r="J1227" t="s">
        <v>763</v>
      </c>
      <c r="K1227" t="s">
        <v>1279</v>
      </c>
      <c r="L1227" t="s">
        <v>1251</v>
      </c>
      <c r="M1227">
        <v>60628</v>
      </c>
      <c r="N1227" t="s">
        <v>1260</v>
      </c>
    </row>
    <row r="1228" spans="1:14" x14ac:dyDescent="0.25">
      <c r="A1228" t="s">
        <v>161</v>
      </c>
      <c r="B1228" t="s">
        <v>764</v>
      </c>
      <c r="C1228">
        <v>12345</v>
      </c>
      <c r="D1228" t="s">
        <v>9</v>
      </c>
      <c r="E1228">
        <v>2014</v>
      </c>
      <c r="F1228" t="s">
        <v>22</v>
      </c>
      <c r="G1228">
        <v>1577</v>
      </c>
      <c r="H1228">
        <v>19</v>
      </c>
      <c r="I1228" s="4">
        <f>G1228/H1228</f>
        <v>83</v>
      </c>
      <c r="J1228" t="s">
        <v>765</v>
      </c>
      <c r="K1228" t="s">
        <v>1279</v>
      </c>
      <c r="L1228" t="s">
        <v>1251</v>
      </c>
      <c r="M1228">
        <v>60609</v>
      </c>
      <c r="N1228" t="s">
        <v>1260</v>
      </c>
    </row>
    <row r="1229" spans="1:14" x14ac:dyDescent="0.25">
      <c r="A1229" t="s">
        <v>161</v>
      </c>
      <c r="B1229" t="s">
        <v>764</v>
      </c>
      <c r="C1229">
        <v>12345</v>
      </c>
      <c r="D1229" t="s">
        <v>9</v>
      </c>
      <c r="E1229">
        <v>2014</v>
      </c>
      <c r="F1229" t="s">
        <v>8</v>
      </c>
      <c r="G1229">
        <v>922</v>
      </c>
      <c r="H1229">
        <v>19</v>
      </c>
      <c r="I1229" s="4">
        <f>G1229/H1229</f>
        <v>48.526315789473685</v>
      </c>
      <c r="J1229" t="s">
        <v>765</v>
      </c>
      <c r="K1229" t="s">
        <v>1279</v>
      </c>
      <c r="L1229" t="s">
        <v>1251</v>
      </c>
      <c r="M1229">
        <v>60609</v>
      </c>
      <c r="N1229" t="s">
        <v>1260</v>
      </c>
    </row>
    <row r="1230" spans="1:14" x14ac:dyDescent="0.25">
      <c r="A1230" t="s">
        <v>161</v>
      </c>
      <c r="B1230" t="s">
        <v>764</v>
      </c>
      <c r="C1230">
        <v>12345</v>
      </c>
      <c r="D1230" t="s">
        <v>7</v>
      </c>
      <c r="E1230">
        <v>2014</v>
      </c>
      <c r="F1230" t="s">
        <v>22</v>
      </c>
      <c r="G1230">
        <v>589</v>
      </c>
      <c r="H1230">
        <v>6</v>
      </c>
      <c r="I1230" s="4">
        <f>G1230/H1230</f>
        <v>98.166666666666671</v>
      </c>
      <c r="J1230" t="s">
        <v>765</v>
      </c>
      <c r="K1230" t="s">
        <v>1279</v>
      </c>
      <c r="L1230" t="s">
        <v>1251</v>
      </c>
      <c r="M1230">
        <v>60609</v>
      </c>
      <c r="N1230" t="s">
        <v>1260</v>
      </c>
    </row>
    <row r="1231" spans="1:14" x14ac:dyDescent="0.25">
      <c r="A1231" t="s">
        <v>161</v>
      </c>
      <c r="B1231" t="s">
        <v>764</v>
      </c>
      <c r="C1231">
        <v>12345</v>
      </c>
      <c r="D1231" t="s">
        <v>7</v>
      </c>
      <c r="E1231">
        <v>2014</v>
      </c>
      <c r="F1231" t="s">
        <v>8</v>
      </c>
      <c r="G1231">
        <v>277</v>
      </c>
      <c r="H1231">
        <v>6</v>
      </c>
      <c r="I1231" s="4">
        <f>G1231/H1231</f>
        <v>46.166666666666664</v>
      </c>
      <c r="J1231" t="s">
        <v>765</v>
      </c>
      <c r="K1231" t="s">
        <v>1279</v>
      </c>
      <c r="L1231" t="s">
        <v>1251</v>
      </c>
      <c r="M1231">
        <v>60609</v>
      </c>
      <c r="N1231" t="s">
        <v>1260</v>
      </c>
    </row>
    <row r="1232" spans="1:14" x14ac:dyDescent="0.25">
      <c r="A1232" t="s">
        <v>161</v>
      </c>
      <c r="B1232" t="s">
        <v>766</v>
      </c>
      <c r="C1232">
        <v>12347</v>
      </c>
      <c r="D1232" t="s">
        <v>9</v>
      </c>
      <c r="E1232">
        <v>2014</v>
      </c>
      <c r="F1232" t="s">
        <v>22</v>
      </c>
      <c r="G1232">
        <v>801</v>
      </c>
      <c r="H1232">
        <v>11</v>
      </c>
      <c r="I1232" s="4">
        <f>G1232/H1232</f>
        <v>72.818181818181813</v>
      </c>
      <c r="J1232" t="s">
        <v>767</v>
      </c>
      <c r="K1232" t="s">
        <v>1279</v>
      </c>
      <c r="L1232" t="s">
        <v>1251</v>
      </c>
      <c r="M1232">
        <v>60621</v>
      </c>
      <c r="N1232" t="s">
        <v>1260</v>
      </c>
    </row>
    <row r="1233" spans="1:14" x14ac:dyDescent="0.25">
      <c r="A1233" t="s">
        <v>161</v>
      </c>
      <c r="B1233" t="s">
        <v>766</v>
      </c>
      <c r="C1233">
        <v>12347</v>
      </c>
      <c r="D1233" t="s">
        <v>9</v>
      </c>
      <c r="E1233">
        <v>2014</v>
      </c>
      <c r="F1233" t="s">
        <v>8</v>
      </c>
      <c r="G1233">
        <v>627</v>
      </c>
      <c r="H1233">
        <v>11</v>
      </c>
      <c r="I1233" s="4">
        <f>G1233/H1233</f>
        <v>57</v>
      </c>
      <c r="J1233" t="s">
        <v>767</v>
      </c>
      <c r="K1233" t="s">
        <v>1279</v>
      </c>
      <c r="L1233" t="s">
        <v>1251</v>
      </c>
      <c r="M1233">
        <v>60621</v>
      </c>
      <c r="N1233" t="s">
        <v>1260</v>
      </c>
    </row>
    <row r="1234" spans="1:14" x14ac:dyDescent="0.25">
      <c r="A1234" t="s">
        <v>161</v>
      </c>
      <c r="B1234" t="s">
        <v>766</v>
      </c>
      <c r="C1234">
        <v>12347</v>
      </c>
      <c r="D1234" t="s">
        <v>7</v>
      </c>
      <c r="E1234">
        <v>2014</v>
      </c>
      <c r="F1234" t="s">
        <v>22</v>
      </c>
      <c r="G1234">
        <v>334</v>
      </c>
      <c r="H1234">
        <v>5</v>
      </c>
      <c r="I1234" s="4">
        <f>G1234/H1234</f>
        <v>66.8</v>
      </c>
      <c r="J1234" t="s">
        <v>767</v>
      </c>
      <c r="K1234" t="s">
        <v>1279</v>
      </c>
      <c r="L1234" t="s">
        <v>1251</v>
      </c>
      <c r="M1234">
        <v>60621</v>
      </c>
      <c r="N1234" t="s">
        <v>1260</v>
      </c>
    </row>
    <row r="1235" spans="1:14" x14ac:dyDescent="0.25">
      <c r="A1235" t="s">
        <v>161</v>
      </c>
      <c r="B1235" t="s">
        <v>766</v>
      </c>
      <c r="C1235">
        <v>12347</v>
      </c>
      <c r="D1235" t="s">
        <v>7</v>
      </c>
      <c r="E1235">
        <v>2014</v>
      </c>
      <c r="F1235" t="s">
        <v>8</v>
      </c>
      <c r="G1235">
        <v>263</v>
      </c>
      <c r="H1235">
        <v>5</v>
      </c>
      <c r="I1235" s="4">
        <f>G1235/H1235</f>
        <v>52.6</v>
      </c>
      <c r="J1235" t="s">
        <v>767</v>
      </c>
      <c r="K1235" t="s">
        <v>1279</v>
      </c>
      <c r="L1235" t="s">
        <v>1251</v>
      </c>
      <c r="M1235">
        <v>60621</v>
      </c>
      <c r="N1235" t="s">
        <v>1260</v>
      </c>
    </row>
    <row r="1236" spans="1:14" x14ac:dyDescent="0.25">
      <c r="A1236" t="s">
        <v>161</v>
      </c>
      <c r="B1236" t="s">
        <v>768</v>
      </c>
      <c r="C1236">
        <v>12350</v>
      </c>
      <c r="D1236" t="s">
        <v>9</v>
      </c>
      <c r="E1236">
        <v>2014</v>
      </c>
      <c r="F1236" t="s">
        <v>22</v>
      </c>
      <c r="G1236">
        <v>3056</v>
      </c>
      <c r="H1236">
        <v>22</v>
      </c>
      <c r="I1236" s="4">
        <f>G1236/H1236</f>
        <v>138.90909090909091</v>
      </c>
      <c r="J1236" t="s">
        <v>769</v>
      </c>
      <c r="K1236" t="s">
        <v>1279</v>
      </c>
      <c r="L1236" t="s">
        <v>1251</v>
      </c>
      <c r="M1236">
        <v>60623</v>
      </c>
      <c r="N1236" t="s">
        <v>1260</v>
      </c>
    </row>
    <row r="1237" spans="1:14" x14ac:dyDescent="0.25">
      <c r="A1237" t="s">
        <v>161</v>
      </c>
      <c r="B1237" t="s">
        <v>768</v>
      </c>
      <c r="C1237">
        <v>12350</v>
      </c>
      <c r="D1237" t="s">
        <v>9</v>
      </c>
      <c r="E1237">
        <v>2014</v>
      </c>
      <c r="F1237" t="s">
        <v>8</v>
      </c>
      <c r="G1237">
        <v>1825</v>
      </c>
      <c r="H1237">
        <v>22</v>
      </c>
      <c r="I1237" s="4">
        <f>G1237/H1237</f>
        <v>82.954545454545453</v>
      </c>
      <c r="J1237" t="s">
        <v>769</v>
      </c>
      <c r="K1237" t="s">
        <v>1279</v>
      </c>
      <c r="L1237" t="s">
        <v>1251</v>
      </c>
      <c r="M1237">
        <v>60623</v>
      </c>
      <c r="N1237" t="s">
        <v>1260</v>
      </c>
    </row>
    <row r="1238" spans="1:14" x14ac:dyDescent="0.25">
      <c r="A1238" t="s">
        <v>161</v>
      </c>
      <c r="B1238" t="s">
        <v>768</v>
      </c>
      <c r="C1238">
        <v>12350</v>
      </c>
      <c r="D1238" t="s">
        <v>7</v>
      </c>
      <c r="E1238">
        <v>2014</v>
      </c>
      <c r="F1238" t="s">
        <v>22</v>
      </c>
      <c r="G1238">
        <v>1014</v>
      </c>
      <c r="H1238">
        <v>6</v>
      </c>
      <c r="I1238" s="4">
        <f>G1238/H1238</f>
        <v>169</v>
      </c>
      <c r="J1238" t="s">
        <v>769</v>
      </c>
      <c r="K1238" t="s">
        <v>1279</v>
      </c>
      <c r="L1238" t="s">
        <v>1251</v>
      </c>
      <c r="M1238">
        <v>60623</v>
      </c>
      <c r="N1238" t="s">
        <v>1260</v>
      </c>
    </row>
    <row r="1239" spans="1:14" x14ac:dyDescent="0.25">
      <c r="A1239" t="s">
        <v>161</v>
      </c>
      <c r="B1239" t="s">
        <v>768</v>
      </c>
      <c r="C1239">
        <v>12350</v>
      </c>
      <c r="D1239" t="s">
        <v>7</v>
      </c>
      <c r="E1239">
        <v>2014</v>
      </c>
      <c r="F1239" t="s">
        <v>8</v>
      </c>
      <c r="G1239">
        <v>689</v>
      </c>
      <c r="H1239">
        <v>6</v>
      </c>
      <c r="I1239" s="4">
        <f>G1239/H1239</f>
        <v>114.83333333333333</v>
      </c>
      <c r="J1239" t="s">
        <v>769</v>
      </c>
      <c r="K1239" t="s">
        <v>1279</v>
      </c>
      <c r="L1239" t="s">
        <v>1251</v>
      </c>
      <c r="M1239">
        <v>60623</v>
      </c>
      <c r="N1239" t="s">
        <v>1260</v>
      </c>
    </row>
    <row r="1240" spans="1:14" x14ac:dyDescent="0.25">
      <c r="A1240" t="s">
        <v>161</v>
      </c>
      <c r="B1240" t="s">
        <v>770</v>
      </c>
      <c r="C1240">
        <v>12351</v>
      </c>
      <c r="D1240" t="s">
        <v>9</v>
      </c>
      <c r="E1240">
        <v>2014</v>
      </c>
      <c r="F1240" t="s">
        <v>8</v>
      </c>
      <c r="G1240">
        <v>168</v>
      </c>
      <c r="H1240">
        <v>11</v>
      </c>
      <c r="I1240" s="4">
        <f>G1240/H1240</f>
        <v>15.272727272727273</v>
      </c>
      <c r="J1240" t="s">
        <v>771</v>
      </c>
      <c r="K1240" t="s">
        <v>1279</v>
      </c>
      <c r="L1240" t="s">
        <v>1251</v>
      </c>
      <c r="M1240">
        <v>60636</v>
      </c>
      <c r="N1240" t="s">
        <v>1260</v>
      </c>
    </row>
    <row r="1241" spans="1:14" x14ac:dyDescent="0.25">
      <c r="A1241" t="s">
        <v>161</v>
      </c>
      <c r="B1241" t="s">
        <v>770</v>
      </c>
      <c r="C1241">
        <v>12351</v>
      </c>
      <c r="D1241" t="s">
        <v>7</v>
      </c>
      <c r="E1241">
        <v>2014</v>
      </c>
      <c r="F1241" t="s">
        <v>8</v>
      </c>
      <c r="G1241">
        <v>63</v>
      </c>
      <c r="H1241">
        <v>5</v>
      </c>
      <c r="I1241" s="4">
        <f>G1241/H1241</f>
        <v>12.6</v>
      </c>
      <c r="J1241" t="s">
        <v>771</v>
      </c>
      <c r="K1241" t="s">
        <v>1279</v>
      </c>
      <c r="L1241" t="s">
        <v>1251</v>
      </c>
      <c r="M1241">
        <v>60636</v>
      </c>
      <c r="N1241" t="s">
        <v>1260</v>
      </c>
    </row>
    <row r="1242" spans="1:14" x14ac:dyDescent="0.25">
      <c r="A1242" t="s">
        <v>161</v>
      </c>
      <c r="B1242" t="s">
        <v>772</v>
      </c>
      <c r="C1242">
        <v>12354</v>
      </c>
      <c r="D1242" t="s">
        <v>9</v>
      </c>
      <c r="E1242">
        <v>2014</v>
      </c>
      <c r="F1242" t="s">
        <v>22</v>
      </c>
      <c r="G1242">
        <v>1714</v>
      </c>
      <c r="H1242">
        <v>19</v>
      </c>
      <c r="I1242" s="4">
        <f>G1242/H1242</f>
        <v>90.21052631578948</v>
      </c>
      <c r="J1242" t="s">
        <v>773</v>
      </c>
      <c r="K1242" t="s">
        <v>1279</v>
      </c>
      <c r="L1242" t="s">
        <v>1251</v>
      </c>
      <c r="M1242">
        <v>60632</v>
      </c>
      <c r="N1242" t="s">
        <v>1260</v>
      </c>
    </row>
    <row r="1243" spans="1:14" x14ac:dyDescent="0.25">
      <c r="A1243" t="s">
        <v>161</v>
      </c>
      <c r="B1243" t="s">
        <v>772</v>
      </c>
      <c r="C1243">
        <v>12354</v>
      </c>
      <c r="D1243" t="s">
        <v>9</v>
      </c>
      <c r="E1243">
        <v>2014</v>
      </c>
      <c r="F1243" t="s">
        <v>8</v>
      </c>
      <c r="G1243">
        <v>1126</v>
      </c>
      <c r="H1243">
        <v>19</v>
      </c>
      <c r="I1243" s="4">
        <f>G1243/H1243</f>
        <v>59.263157894736842</v>
      </c>
      <c r="J1243" t="s">
        <v>773</v>
      </c>
      <c r="K1243" t="s">
        <v>1279</v>
      </c>
      <c r="L1243" t="s">
        <v>1251</v>
      </c>
      <c r="M1243">
        <v>60632</v>
      </c>
      <c r="N1243" t="s">
        <v>1260</v>
      </c>
    </row>
    <row r="1244" spans="1:14" x14ac:dyDescent="0.25">
      <c r="A1244" t="s">
        <v>161</v>
      </c>
      <c r="B1244" t="s">
        <v>772</v>
      </c>
      <c r="C1244">
        <v>12354</v>
      </c>
      <c r="D1244" t="s">
        <v>7</v>
      </c>
      <c r="E1244">
        <v>2014</v>
      </c>
      <c r="F1244" t="s">
        <v>22</v>
      </c>
      <c r="G1244">
        <v>546</v>
      </c>
      <c r="H1244">
        <v>6</v>
      </c>
      <c r="I1244" s="4">
        <f>G1244/H1244</f>
        <v>91</v>
      </c>
      <c r="J1244" t="s">
        <v>773</v>
      </c>
      <c r="K1244" t="s">
        <v>1279</v>
      </c>
      <c r="L1244" t="s">
        <v>1251</v>
      </c>
      <c r="M1244">
        <v>60632</v>
      </c>
      <c r="N1244" t="s">
        <v>1260</v>
      </c>
    </row>
    <row r="1245" spans="1:14" x14ac:dyDescent="0.25">
      <c r="A1245" t="s">
        <v>161</v>
      </c>
      <c r="B1245" t="s">
        <v>772</v>
      </c>
      <c r="C1245">
        <v>12354</v>
      </c>
      <c r="D1245" t="s">
        <v>7</v>
      </c>
      <c r="E1245">
        <v>2014</v>
      </c>
      <c r="F1245" t="s">
        <v>8</v>
      </c>
      <c r="G1245">
        <v>364</v>
      </c>
      <c r="H1245">
        <v>6</v>
      </c>
      <c r="I1245" s="4">
        <f>G1245/H1245</f>
        <v>60.666666666666664</v>
      </c>
      <c r="J1245" t="s">
        <v>773</v>
      </c>
      <c r="K1245" t="s">
        <v>1279</v>
      </c>
      <c r="L1245" t="s">
        <v>1251</v>
      </c>
      <c r="M1245">
        <v>60632</v>
      </c>
      <c r="N1245" t="s">
        <v>1260</v>
      </c>
    </row>
    <row r="1246" spans="1:14" x14ac:dyDescent="0.25">
      <c r="A1246" t="s">
        <v>161</v>
      </c>
      <c r="B1246" t="s">
        <v>774</v>
      </c>
      <c r="C1246">
        <v>12362</v>
      </c>
      <c r="D1246" t="s">
        <v>9</v>
      </c>
      <c r="E1246">
        <v>2014</v>
      </c>
      <c r="F1246" t="s">
        <v>22</v>
      </c>
      <c r="G1246">
        <v>0</v>
      </c>
      <c r="H1246">
        <v>0</v>
      </c>
      <c r="I1246" s="4" t="e">
        <f>G1246/H1246</f>
        <v>#DIV/0!</v>
      </c>
      <c r="J1246" t="s">
        <v>775</v>
      </c>
      <c r="K1246" t="s">
        <v>1279</v>
      </c>
      <c r="L1246" t="s">
        <v>1251</v>
      </c>
      <c r="M1246">
        <v>60622</v>
      </c>
      <c r="N1246" t="s">
        <v>1260</v>
      </c>
    </row>
    <row r="1247" spans="1:14" x14ac:dyDescent="0.25">
      <c r="A1247" t="s">
        <v>161</v>
      </c>
      <c r="B1247" t="s">
        <v>774</v>
      </c>
      <c r="C1247">
        <v>12362</v>
      </c>
      <c r="D1247" t="s">
        <v>9</v>
      </c>
      <c r="E1247">
        <v>2014</v>
      </c>
      <c r="F1247" t="s">
        <v>8</v>
      </c>
      <c r="G1247">
        <v>0</v>
      </c>
      <c r="H1247">
        <v>0</v>
      </c>
      <c r="I1247" s="4" t="e">
        <f>G1247/H1247</f>
        <v>#DIV/0!</v>
      </c>
      <c r="J1247" t="s">
        <v>775</v>
      </c>
      <c r="K1247" t="s">
        <v>1279</v>
      </c>
      <c r="L1247" t="s">
        <v>1251</v>
      </c>
      <c r="M1247">
        <v>60622</v>
      </c>
      <c r="N1247" t="s">
        <v>1260</v>
      </c>
    </row>
    <row r="1248" spans="1:14" x14ac:dyDescent="0.25">
      <c r="A1248" t="s">
        <v>161</v>
      </c>
      <c r="B1248" t="s">
        <v>774</v>
      </c>
      <c r="C1248">
        <v>12362</v>
      </c>
      <c r="D1248" t="s">
        <v>7</v>
      </c>
      <c r="E1248">
        <v>2014</v>
      </c>
      <c r="F1248" t="s">
        <v>22</v>
      </c>
      <c r="G1248">
        <v>896</v>
      </c>
      <c r="H1248">
        <v>6</v>
      </c>
      <c r="I1248" s="4">
        <f>G1248/H1248</f>
        <v>149.33333333333334</v>
      </c>
      <c r="J1248" t="s">
        <v>775</v>
      </c>
      <c r="K1248" t="s">
        <v>1279</v>
      </c>
      <c r="L1248" t="s">
        <v>1251</v>
      </c>
      <c r="M1248">
        <v>60622</v>
      </c>
      <c r="N1248" t="s">
        <v>1260</v>
      </c>
    </row>
    <row r="1249" spans="1:14" x14ac:dyDescent="0.25">
      <c r="A1249" t="s">
        <v>161</v>
      </c>
      <c r="B1249" t="s">
        <v>774</v>
      </c>
      <c r="C1249">
        <v>12362</v>
      </c>
      <c r="D1249" t="s">
        <v>7</v>
      </c>
      <c r="E1249">
        <v>2014</v>
      </c>
      <c r="F1249" t="s">
        <v>8</v>
      </c>
      <c r="G1249">
        <v>802</v>
      </c>
      <c r="H1249">
        <v>6</v>
      </c>
      <c r="I1249" s="4">
        <f>G1249/H1249</f>
        <v>133.66666666666666</v>
      </c>
      <c r="J1249" t="s">
        <v>775</v>
      </c>
      <c r="K1249" t="s">
        <v>1279</v>
      </c>
      <c r="L1249" t="s">
        <v>1251</v>
      </c>
      <c r="M1249">
        <v>60622</v>
      </c>
      <c r="N1249" t="s">
        <v>1260</v>
      </c>
    </row>
    <row r="1250" spans="1:14" x14ac:dyDescent="0.25">
      <c r="A1250" t="s">
        <v>161</v>
      </c>
      <c r="B1250" t="s">
        <v>388</v>
      </c>
      <c r="C1250">
        <v>12364</v>
      </c>
      <c r="D1250" t="s">
        <v>18</v>
      </c>
      <c r="E1250">
        <v>2014</v>
      </c>
      <c r="F1250" t="s">
        <v>22</v>
      </c>
      <c r="G1250">
        <v>344</v>
      </c>
      <c r="H1250">
        <v>6</v>
      </c>
      <c r="I1250" s="4">
        <f>G1250/H1250</f>
        <v>57.333333333333336</v>
      </c>
      <c r="J1250" t="s">
        <v>389</v>
      </c>
      <c r="K1250" t="s">
        <v>1279</v>
      </c>
      <c r="L1250" t="s">
        <v>1251</v>
      </c>
      <c r="M1250">
        <v>60621</v>
      </c>
      <c r="N1250" t="s">
        <v>1260</v>
      </c>
    </row>
    <row r="1251" spans="1:14" x14ac:dyDescent="0.25">
      <c r="A1251" t="s">
        <v>161</v>
      </c>
      <c r="B1251" t="s">
        <v>388</v>
      </c>
      <c r="C1251">
        <v>12364</v>
      </c>
      <c r="D1251" t="s">
        <v>18</v>
      </c>
      <c r="E1251">
        <v>2014</v>
      </c>
      <c r="F1251" t="s">
        <v>8</v>
      </c>
      <c r="G1251">
        <v>490</v>
      </c>
      <c r="H1251">
        <v>6</v>
      </c>
      <c r="I1251" s="4">
        <f>G1251/H1251</f>
        <v>81.666666666666671</v>
      </c>
      <c r="J1251" t="s">
        <v>389</v>
      </c>
      <c r="K1251" t="s">
        <v>1279</v>
      </c>
      <c r="L1251" t="s">
        <v>1251</v>
      </c>
      <c r="M1251">
        <v>60621</v>
      </c>
      <c r="N1251" t="s">
        <v>1260</v>
      </c>
    </row>
    <row r="1252" spans="1:14" x14ac:dyDescent="0.25">
      <c r="A1252" t="s">
        <v>161</v>
      </c>
      <c r="B1252" t="s">
        <v>388</v>
      </c>
      <c r="C1252">
        <v>12364</v>
      </c>
      <c r="D1252" t="s">
        <v>9</v>
      </c>
      <c r="E1252">
        <v>2014</v>
      </c>
      <c r="F1252" t="s">
        <v>22</v>
      </c>
      <c r="G1252">
        <v>1599</v>
      </c>
      <c r="H1252">
        <v>22</v>
      </c>
      <c r="I1252" s="4">
        <f>G1252/H1252</f>
        <v>72.681818181818187</v>
      </c>
      <c r="J1252" t="s">
        <v>389</v>
      </c>
      <c r="K1252" t="s">
        <v>1279</v>
      </c>
      <c r="L1252" t="s">
        <v>1251</v>
      </c>
      <c r="M1252">
        <v>60621</v>
      </c>
      <c r="N1252" t="s">
        <v>1260</v>
      </c>
    </row>
    <row r="1253" spans="1:14" x14ac:dyDescent="0.25">
      <c r="A1253" t="s">
        <v>161</v>
      </c>
      <c r="B1253" t="s">
        <v>388</v>
      </c>
      <c r="C1253">
        <v>12364</v>
      </c>
      <c r="D1253" t="s">
        <v>9</v>
      </c>
      <c r="E1253">
        <v>2014</v>
      </c>
      <c r="F1253" t="s">
        <v>8</v>
      </c>
      <c r="G1253">
        <v>1658</v>
      </c>
      <c r="H1253">
        <v>22</v>
      </c>
      <c r="I1253" s="4">
        <f>G1253/H1253</f>
        <v>75.36363636363636</v>
      </c>
      <c r="J1253" t="s">
        <v>389</v>
      </c>
      <c r="K1253" t="s">
        <v>1279</v>
      </c>
      <c r="L1253" t="s">
        <v>1251</v>
      </c>
      <c r="M1253">
        <v>60621</v>
      </c>
      <c r="N1253" t="s">
        <v>1260</v>
      </c>
    </row>
    <row r="1254" spans="1:14" x14ac:dyDescent="0.25">
      <c r="A1254" t="s">
        <v>161</v>
      </c>
      <c r="B1254" t="s">
        <v>388</v>
      </c>
      <c r="C1254">
        <v>12364</v>
      </c>
      <c r="D1254" t="s">
        <v>7</v>
      </c>
      <c r="E1254">
        <v>2014</v>
      </c>
      <c r="F1254" t="s">
        <v>22</v>
      </c>
      <c r="G1254">
        <v>74</v>
      </c>
      <c r="H1254">
        <v>4</v>
      </c>
      <c r="I1254" s="4">
        <f>G1254/H1254</f>
        <v>18.5</v>
      </c>
      <c r="J1254" t="s">
        <v>389</v>
      </c>
      <c r="K1254" t="s">
        <v>1279</v>
      </c>
      <c r="L1254" t="s">
        <v>1251</v>
      </c>
      <c r="M1254">
        <v>60621</v>
      </c>
      <c r="N1254" t="s">
        <v>1260</v>
      </c>
    </row>
    <row r="1255" spans="1:14" x14ac:dyDescent="0.25">
      <c r="A1255" t="s">
        <v>161</v>
      </c>
      <c r="B1255" t="s">
        <v>388</v>
      </c>
      <c r="C1255">
        <v>12364</v>
      </c>
      <c r="D1255" t="s">
        <v>7</v>
      </c>
      <c r="E1255">
        <v>2014</v>
      </c>
      <c r="F1255" t="s">
        <v>8</v>
      </c>
      <c r="G1255">
        <v>289</v>
      </c>
      <c r="H1255">
        <v>4</v>
      </c>
      <c r="I1255" s="4">
        <f>G1255/H1255</f>
        <v>72.25</v>
      </c>
      <c r="J1255" t="s">
        <v>389</v>
      </c>
      <c r="K1255" t="s">
        <v>1279</v>
      </c>
      <c r="L1255" t="s">
        <v>1251</v>
      </c>
      <c r="M1255">
        <v>60621</v>
      </c>
      <c r="N1255" t="s">
        <v>1260</v>
      </c>
    </row>
    <row r="1256" spans="1:14" x14ac:dyDescent="0.25">
      <c r="A1256" t="s">
        <v>161</v>
      </c>
      <c r="B1256" t="s">
        <v>776</v>
      </c>
      <c r="C1256">
        <v>12365</v>
      </c>
      <c r="D1256" t="s">
        <v>9</v>
      </c>
      <c r="E1256">
        <v>2014</v>
      </c>
      <c r="F1256" t="s">
        <v>22</v>
      </c>
      <c r="G1256">
        <v>157</v>
      </c>
      <c r="H1256">
        <v>15</v>
      </c>
      <c r="I1256" s="4">
        <f>G1256/H1256</f>
        <v>10.466666666666667</v>
      </c>
      <c r="J1256" t="s">
        <v>777</v>
      </c>
      <c r="K1256" t="s">
        <v>1279</v>
      </c>
      <c r="L1256" t="s">
        <v>1251</v>
      </c>
      <c r="M1256">
        <v>60622</v>
      </c>
      <c r="N1256" t="s">
        <v>1260</v>
      </c>
    </row>
    <row r="1257" spans="1:14" x14ac:dyDescent="0.25">
      <c r="A1257" t="s">
        <v>161</v>
      </c>
      <c r="B1257" t="s">
        <v>776</v>
      </c>
      <c r="C1257">
        <v>12365</v>
      </c>
      <c r="D1257" t="s">
        <v>9</v>
      </c>
      <c r="E1257">
        <v>2014</v>
      </c>
      <c r="F1257" t="s">
        <v>8</v>
      </c>
      <c r="G1257">
        <v>20</v>
      </c>
      <c r="H1257">
        <v>15</v>
      </c>
      <c r="I1257" s="4">
        <f>G1257/H1257</f>
        <v>1.3333333333333333</v>
      </c>
      <c r="J1257" t="s">
        <v>777</v>
      </c>
      <c r="K1257" t="s">
        <v>1279</v>
      </c>
      <c r="L1257" t="s">
        <v>1251</v>
      </c>
      <c r="M1257">
        <v>60622</v>
      </c>
      <c r="N1257" t="s">
        <v>1260</v>
      </c>
    </row>
    <row r="1258" spans="1:14" x14ac:dyDescent="0.25">
      <c r="A1258" t="s">
        <v>161</v>
      </c>
      <c r="B1258" t="s">
        <v>776</v>
      </c>
      <c r="C1258">
        <v>12365</v>
      </c>
      <c r="D1258" t="s">
        <v>7</v>
      </c>
      <c r="E1258">
        <v>2014</v>
      </c>
      <c r="F1258" t="s">
        <v>22</v>
      </c>
      <c r="G1258">
        <v>20</v>
      </c>
      <c r="H1258">
        <v>1</v>
      </c>
      <c r="I1258" s="4">
        <f>G1258/H1258</f>
        <v>20</v>
      </c>
      <c r="J1258" t="s">
        <v>777</v>
      </c>
      <c r="K1258" t="s">
        <v>1279</v>
      </c>
      <c r="L1258" t="s">
        <v>1251</v>
      </c>
      <c r="M1258">
        <v>60622</v>
      </c>
      <c r="N1258" t="s">
        <v>1260</v>
      </c>
    </row>
    <row r="1259" spans="1:14" x14ac:dyDescent="0.25">
      <c r="A1259" t="s">
        <v>161</v>
      </c>
      <c r="B1259" t="s">
        <v>778</v>
      </c>
      <c r="C1259">
        <v>12367</v>
      </c>
      <c r="D1259" t="s">
        <v>18</v>
      </c>
      <c r="E1259">
        <v>2014</v>
      </c>
      <c r="F1259" t="s">
        <v>22</v>
      </c>
      <c r="G1259">
        <v>928</v>
      </c>
      <c r="H1259">
        <v>14</v>
      </c>
      <c r="I1259" s="4">
        <f>G1259/H1259</f>
        <v>66.285714285714292</v>
      </c>
      <c r="J1259" t="s">
        <v>779</v>
      </c>
      <c r="K1259" t="s">
        <v>1279</v>
      </c>
      <c r="L1259" t="s">
        <v>1251</v>
      </c>
      <c r="M1259">
        <v>60609</v>
      </c>
      <c r="N1259" t="s">
        <v>1260</v>
      </c>
    </row>
    <row r="1260" spans="1:14" x14ac:dyDescent="0.25">
      <c r="A1260" t="s">
        <v>161</v>
      </c>
      <c r="B1260" t="s">
        <v>778</v>
      </c>
      <c r="C1260">
        <v>12367</v>
      </c>
      <c r="D1260" t="s">
        <v>9</v>
      </c>
      <c r="E1260">
        <v>2014</v>
      </c>
      <c r="F1260" t="s">
        <v>22</v>
      </c>
      <c r="G1260">
        <v>3932</v>
      </c>
      <c r="H1260">
        <v>22</v>
      </c>
      <c r="I1260" s="4">
        <f>G1260/H1260</f>
        <v>178.72727272727272</v>
      </c>
      <c r="J1260" t="s">
        <v>779</v>
      </c>
      <c r="K1260" t="s">
        <v>1279</v>
      </c>
      <c r="L1260" t="s">
        <v>1251</v>
      </c>
      <c r="M1260">
        <v>60609</v>
      </c>
      <c r="N1260" t="s">
        <v>1260</v>
      </c>
    </row>
    <row r="1261" spans="1:14" x14ac:dyDescent="0.25">
      <c r="A1261" t="s">
        <v>161</v>
      </c>
      <c r="B1261" t="s">
        <v>778</v>
      </c>
      <c r="C1261">
        <v>12367</v>
      </c>
      <c r="D1261" t="s">
        <v>9</v>
      </c>
      <c r="E1261">
        <v>2014</v>
      </c>
      <c r="F1261" t="s">
        <v>8</v>
      </c>
      <c r="G1261">
        <v>1063</v>
      </c>
      <c r="H1261">
        <v>22</v>
      </c>
      <c r="I1261" s="4">
        <f>G1261/H1261</f>
        <v>48.31818181818182</v>
      </c>
      <c r="J1261" t="s">
        <v>779</v>
      </c>
      <c r="K1261" t="s">
        <v>1279</v>
      </c>
      <c r="L1261" t="s">
        <v>1251</v>
      </c>
      <c r="M1261">
        <v>60609</v>
      </c>
      <c r="N1261" t="s">
        <v>1260</v>
      </c>
    </row>
    <row r="1262" spans="1:14" x14ac:dyDescent="0.25">
      <c r="A1262" t="s">
        <v>161</v>
      </c>
      <c r="B1262" t="s">
        <v>778</v>
      </c>
      <c r="C1262">
        <v>12367</v>
      </c>
      <c r="D1262" t="s">
        <v>7</v>
      </c>
      <c r="E1262">
        <v>2014</v>
      </c>
      <c r="F1262" t="s">
        <v>22</v>
      </c>
      <c r="G1262">
        <v>1020</v>
      </c>
      <c r="H1262">
        <v>6</v>
      </c>
      <c r="I1262" s="4">
        <f>G1262/H1262</f>
        <v>170</v>
      </c>
      <c r="J1262" t="s">
        <v>779</v>
      </c>
      <c r="K1262" t="s">
        <v>1279</v>
      </c>
      <c r="L1262" t="s">
        <v>1251</v>
      </c>
      <c r="M1262">
        <v>60609</v>
      </c>
      <c r="N1262" t="s">
        <v>1260</v>
      </c>
    </row>
    <row r="1263" spans="1:14" x14ac:dyDescent="0.25">
      <c r="A1263" t="s">
        <v>161</v>
      </c>
      <c r="B1263" t="s">
        <v>778</v>
      </c>
      <c r="C1263">
        <v>12367</v>
      </c>
      <c r="D1263" t="s">
        <v>7</v>
      </c>
      <c r="E1263">
        <v>2014</v>
      </c>
      <c r="F1263" t="s">
        <v>8</v>
      </c>
      <c r="G1263">
        <v>217</v>
      </c>
      <c r="H1263">
        <v>6</v>
      </c>
      <c r="I1263" s="4">
        <f>G1263/H1263</f>
        <v>36.166666666666664</v>
      </c>
      <c r="J1263" t="s">
        <v>779</v>
      </c>
      <c r="K1263" t="s">
        <v>1279</v>
      </c>
      <c r="L1263" t="s">
        <v>1251</v>
      </c>
      <c r="M1263">
        <v>60609</v>
      </c>
      <c r="N1263" t="s">
        <v>1260</v>
      </c>
    </row>
    <row r="1264" spans="1:14" x14ac:dyDescent="0.25">
      <c r="A1264" t="s">
        <v>161</v>
      </c>
      <c r="B1264" t="s">
        <v>780</v>
      </c>
      <c r="C1264">
        <v>12368</v>
      </c>
      <c r="D1264" t="s">
        <v>9</v>
      </c>
      <c r="E1264">
        <v>2014</v>
      </c>
      <c r="F1264" t="s">
        <v>22</v>
      </c>
      <c r="G1264">
        <v>40</v>
      </c>
      <c r="H1264">
        <v>1</v>
      </c>
      <c r="I1264" s="4">
        <f>G1264/H1264</f>
        <v>40</v>
      </c>
      <c r="J1264" t="s">
        <v>781</v>
      </c>
      <c r="K1264" t="s">
        <v>1279</v>
      </c>
      <c r="L1264" t="s">
        <v>1251</v>
      </c>
      <c r="M1264">
        <v>60623</v>
      </c>
      <c r="N1264" t="s">
        <v>1260</v>
      </c>
    </row>
    <row r="1265" spans="1:14" x14ac:dyDescent="0.25">
      <c r="A1265" t="s">
        <v>161</v>
      </c>
      <c r="B1265" t="s">
        <v>780</v>
      </c>
      <c r="C1265">
        <v>12368</v>
      </c>
      <c r="D1265" t="s">
        <v>9</v>
      </c>
      <c r="E1265">
        <v>2014</v>
      </c>
      <c r="F1265" t="s">
        <v>8</v>
      </c>
      <c r="G1265">
        <v>27</v>
      </c>
      <c r="H1265">
        <v>1</v>
      </c>
      <c r="I1265" s="4">
        <f>G1265/H1265</f>
        <v>27</v>
      </c>
      <c r="J1265" t="s">
        <v>781</v>
      </c>
      <c r="K1265" t="s">
        <v>1279</v>
      </c>
      <c r="L1265" t="s">
        <v>1251</v>
      </c>
      <c r="M1265">
        <v>60623</v>
      </c>
      <c r="N1265" t="s">
        <v>1260</v>
      </c>
    </row>
    <row r="1266" spans="1:14" x14ac:dyDescent="0.25">
      <c r="A1266" t="s">
        <v>161</v>
      </c>
      <c r="B1266" t="s">
        <v>780</v>
      </c>
      <c r="C1266">
        <v>12368</v>
      </c>
      <c r="D1266" t="s">
        <v>7</v>
      </c>
      <c r="E1266">
        <v>2014</v>
      </c>
      <c r="F1266" t="s">
        <v>22</v>
      </c>
      <c r="G1266">
        <v>145</v>
      </c>
      <c r="H1266">
        <v>3</v>
      </c>
      <c r="I1266" s="4">
        <f>G1266/H1266</f>
        <v>48.333333333333336</v>
      </c>
      <c r="J1266" t="s">
        <v>781</v>
      </c>
      <c r="K1266" t="s">
        <v>1279</v>
      </c>
      <c r="L1266" t="s">
        <v>1251</v>
      </c>
      <c r="M1266">
        <v>60623</v>
      </c>
      <c r="N1266" t="s">
        <v>1260</v>
      </c>
    </row>
    <row r="1267" spans="1:14" x14ac:dyDescent="0.25">
      <c r="A1267" t="s">
        <v>161</v>
      </c>
      <c r="B1267" t="s">
        <v>780</v>
      </c>
      <c r="C1267">
        <v>12368</v>
      </c>
      <c r="D1267" t="s">
        <v>7</v>
      </c>
      <c r="E1267">
        <v>2014</v>
      </c>
      <c r="F1267" t="s">
        <v>8</v>
      </c>
      <c r="G1267">
        <v>84</v>
      </c>
      <c r="H1267">
        <v>3</v>
      </c>
      <c r="I1267" s="4">
        <f>G1267/H1267</f>
        <v>28</v>
      </c>
      <c r="J1267" t="s">
        <v>781</v>
      </c>
      <c r="K1267" t="s">
        <v>1279</v>
      </c>
      <c r="L1267" t="s">
        <v>1251</v>
      </c>
      <c r="M1267">
        <v>60623</v>
      </c>
      <c r="N1267" t="s">
        <v>1260</v>
      </c>
    </row>
    <row r="1268" spans="1:14" x14ac:dyDescent="0.25">
      <c r="A1268" t="s">
        <v>161</v>
      </c>
      <c r="B1268" t="s">
        <v>782</v>
      </c>
      <c r="C1268">
        <v>12370</v>
      </c>
      <c r="D1268" t="s">
        <v>9</v>
      </c>
      <c r="E1268">
        <v>2014</v>
      </c>
      <c r="F1268" t="s">
        <v>22</v>
      </c>
      <c r="G1268">
        <v>255</v>
      </c>
      <c r="H1268">
        <v>11</v>
      </c>
      <c r="I1268" s="4">
        <f>G1268/H1268</f>
        <v>23.181818181818183</v>
      </c>
      <c r="J1268" t="s">
        <v>783</v>
      </c>
      <c r="K1268" t="s">
        <v>1279</v>
      </c>
      <c r="L1268" t="s">
        <v>1251</v>
      </c>
      <c r="M1268">
        <v>60608</v>
      </c>
      <c r="N1268" t="s">
        <v>1260</v>
      </c>
    </row>
    <row r="1269" spans="1:14" x14ac:dyDescent="0.25">
      <c r="A1269" t="s">
        <v>161</v>
      </c>
      <c r="B1269" t="s">
        <v>782</v>
      </c>
      <c r="C1269">
        <v>12370</v>
      </c>
      <c r="D1269" t="s">
        <v>9</v>
      </c>
      <c r="E1269">
        <v>2014</v>
      </c>
      <c r="F1269" t="s">
        <v>8</v>
      </c>
      <c r="G1269">
        <v>295</v>
      </c>
      <c r="H1269">
        <v>11</v>
      </c>
      <c r="I1269" s="4">
        <f>G1269/H1269</f>
        <v>26.818181818181817</v>
      </c>
      <c r="J1269" t="s">
        <v>783</v>
      </c>
      <c r="K1269" t="s">
        <v>1279</v>
      </c>
      <c r="L1269" t="s">
        <v>1251</v>
      </c>
      <c r="M1269">
        <v>60608</v>
      </c>
      <c r="N1269" t="s">
        <v>1260</v>
      </c>
    </row>
    <row r="1270" spans="1:14" x14ac:dyDescent="0.25">
      <c r="A1270" t="s">
        <v>161</v>
      </c>
      <c r="B1270" t="s">
        <v>784</v>
      </c>
      <c r="C1270">
        <v>12371</v>
      </c>
      <c r="D1270" t="s">
        <v>9</v>
      </c>
      <c r="E1270">
        <v>2014</v>
      </c>
      <c r="F1270" t="s">
        <v>22</v>
      </c>
      <c r="G1270">
        <v>607</v>
      </c>
      <c r="H1270">
        <v>17</v>
      </c>
      <c r="I1270" s="4">
        <f>G1270/H1270</f>
        <v>35.705882352941174</v>
      </c>
      <c r="J1270" t="s">
        <v>785</v>
      </c>
      <c r="K1270" t="s">
        <v>1279</v>
      </c>
      <c r="L1270" t="s">
        <v>1251</v>
      </c>
      <c r="M1270">
        <v>60612</v>
      </c>
      <c r="N1270" t="s">
        <v>1260</v>
      </c>
    </row>
    <row r="1271" spans="1:14" x14ac:dyDescent="0.25">
      <c r="A1271" t="s">
        <v>161</v>
      </c>
      <c r="B1271" t="s">
        <v>784</v>
      </c>
      <c r="C1271">
        <v>12371</v>
      </c>
      <c r="D1271" t="s">
        <v>9</v>
      </c>
      <c r="E1271">
        <v>2014</v>
      </c>
      <c r="F1271" t="s">
        <v>8</v>
      </c>
      <c r="G1271">
        <v>367</v>
      </c>
      <c r="H1271">
        <v>17</v>
      </c>
      <c r="I1271" s="4">
        <f>G1271/H1271</f>
        <v>21.588235294117649</v>
      </c>
      <c r="J1271" t="s">
        <v>785</v>
      </c>
      <c r="K1271" t="s">
        <v>1279</v>
      </c>
      <c r="L1271" t="s">
        <v>1251</v>
      </c>
      <c r="M1271">
        <v>60612</v>
      </c>
      <c r="N1271" t="s">
        <v>1260</v>
      </c>
    </row>
    <row r="1272" spans="1:14" x14ac:dyDescent="0.25">
      <c r="A1272" t="s">
        <v>161</v>
      </c>
      <c r="B1272" t="s">
        <v>784</v>
      </c>
      <c r="C1272">
        <v>12371</v>
      </c>
      <c r="D1272" t="s">
        <v>7</v>
      </c>
      <c r="E1272">
        <v>2014</v>
      </c>
      <c r="F1272" t="s">
        <v>22</v>
      </c>
      <c r="G1272">
        <v>276</v>
      </c>
      <c r="H1272">
        <v>6</v>
      </c>
      <c r="I1272" s="4">
        <f>G1272/H1272</f>
        <v>46</v>
      </c>
      <c r="J1272" t="s">
        <v>785</v>
      </c>
      <c r="K1272" t="s">
        <v>1279</v>
      </c>
      <c r="L1272" t="s">
        <v>1251</v>
      </c>
      <c r="M1272">
        <v>60612</v>
      </c>
      <c r="N1272" t="s">
        <v>1260</v>
      </c>
    </row>
    <row r="1273" spans="1:14" x14ac:dyDescent="0.25">
      <c r="A1273" t="s">
        <v>161</v>
      </c>
      <c r="B1273" t="s">
        <v>784</v>
      </c>
      <c r="C1273">
        <v>12371</v>
      </c>
      <c r="D1273" t="s">
        <v>7</v>
      </c>
      <c r="E1273">
        <v>2014</v>
      </c>
      <c r="F1273" t="s">
        <v>8</v>
      </c>
      <c r="G1273">
        <v>154</v>
      </c>
      <c r="H1273">
        <v>6</v>
      </c>
      <c r="I1273" s="4">
        <f>G1273/H1273</f>
        <v>25.666666666666668</v>
      </c>
      <c r="J1273" t="s">
        <v>785</v>
      </c>
      <c r="K1273" t="s">
        <v>1279</v>
      </c>
      <c r="L1273" t="s">
        <v>1251</v>
      </c>
      <c r="M1273">
        <v>60612</v>
      </c>
      <c r="N1273" t="s">
        <v>1260</v>
      </c>
    </row>
    <row r="1274" spans="1:14" x14ac:dyDescent="0.25">
      <c r="A1274" t="s">
        <v>161</v>
      </c>
      <c r="B1274" t="s">
        <v>398</v>
      </c>
      <c r="C1274">
        <v>12373</v>
      </c>
      <c r="D1274" t="s">
        <v>9</v>
      </c>
      <c r="E1274">
        <v>2014</v>
      </c>
      <c r="F1274" t="s">
        <v>22</v>
      </c>
      <c r="G1274">
        <v>1369</v>
      </c>
      <c r="H1274">
        <v>22</v>
      </c>
      <c r="I1274" s="4">
        <f>G1274/H1274</f>
        <v>62.227272727272727</v>
      </c>
      <c r="J1274" t="s">
        <v>399</v>
      </c>
      <c r="K1274" t="s">
        <v>1279</v>
      </c>
      <c r="L1274" t="s">
        <v>1251</v>
      </c>
      <c r="M1274">
        <v>60644</v>
      </c>
      <c r="N1274" t="s">
        <v>1260</v>
      </c>
    </row>
    <row r="1275" spans="1:14" x14ac:dyDescent="0.25">
      <c r="A1275" t="s">
        <v>161</v>
      </c>
      <c r="B1275" t="s">
        <v>398</v>
      </c>
      <c r="C1275">
        <v>12373</v>
      </c>
      <c r="D1275" t="s">
        <v>9</v>
      </c>
      <c r="E1275">
        <v>2014</v>
      </c>
      <c r="F1275" t="s">
        <v>8</v>
      </c>
      <c r="G1275">
        <v>918</v>
      </c>
      <c r="H1275">
        <v>22</v>
      </c>
      <c r="I1275" s="4">
        <f>G1275/H1275</f>
        <v>41.727272727272727</v>
      </c>
      <c r="J1275" t="s">
        <v>399</v>
      </c>
      <c r="K1275" t="s">
        <v>1279</v>
      </c>
      <c r="L1275" t="s">
        <v>1251</v>
      </c>
      <c r="M1275">
        <v>60644</v>
      </c>
      <c r="N1275" t="s">
        <v>1260</v>
      </c>
    </row>
    <row r="1276" spans="1:14" x14ac:dyDescent="0.25">
      <c r="A1276" t="s">
        <v>161</v>
      </c>
      <c r="B1276" t="s">
        <v>398</v>
      </c>
      <c r="C1276">
        <v>12373</v>
      </c>
      <c r="D1276" t="s">
        <v>7</v>
      </c>
      <c r="E1276">
        <v>2014</v>
      </c>
      <c r="F1276" t="s">
        <v>22</v>
      </c>
      <c r="G1276">
        <v>424</v>
      </c>
      <c r="H1276">
        <v>6</v>
      </c>
      <c r="I1276" s="4">
        <f>G1276/H1276</f>
        <v>70.666666666666671</v>
      </c>
      <c r="J1276" t="s">
        <v>399</v>
      </c>
      <c r="K1276" t="s">
        <v>1279</v>
      </c>
      <c r="L1276" t="s">
        <v>1251</v>
      </c>
      <c r="M1276">
        <v>60644</v>
      </c>
      <c r="N1276" t="s">
        <v>1260</v>
      </c>
    </row>
    <row r="1277" spans="1:14" x14ac:dyDescent="0.25">
      <c r="A1277" t="s">
        <v>161</v>
      </c>
      <c r="B1277" t="s">
        <v>398</v>
      </c>
      <c r="C1277">
        <v>12373</v>
      </c>
      <c r="D1277" t="s">
        <v>7</v>
      </c>
      <c r="E1277">
        <v>2014</v>
      </c>
      <c r="F1277" t="s">
        <v>8</v>
      </c>
      <c r="G1277">
        <v>265</v>
      </c>
      <c r="H1277">
        <v>6</v>
      </c>
      <c r="I1277" s="4">
        <f>G1277/H1277</f>
        <v>44.166666666666664</v>
      </c>
      <c r="J1277" t="s">
        <v>399</v>
      </c>
      <c r="K1277" t="s">
        <v>1279</v>
      </c>
      <c r="L1277" t="s">
        <v>1251</v>
      </c>
      <c r="M1277">
        <v>60644</v>
      </c>
      <c r="N1277" t="s">
        <v>1260</v>
      </c>
    </row>
    <row r="1278" spans="1:14" x14ac:dyDescent="0.25">
      <c r="A1278" t="s">
        <v>161</v>
      </c>
      <c r="B1278" t="s">
        <v>786</v>
      </c>
      <c r="C1278">
        <v>12380</v>
      </c>
      <c r="D1278" t="s">
        <v>18</v>
      </c>
      <c r="E1278">
        <v>2014</v>
      </c>
      <c r="F1278" t="s">
        <v>22</v>
      </c>
      <c r="G1278">
        <v>980</v>
      </c>
      <c r="H1278">
        <v>11</v>
      </c>
      <c r="I1278" s="4">
        <f>G1278/H1278</f>
        <v>89.090909090909093</v>
      </c>
      <c r="J1278" t="s">
        <v>787</v>
      </c>
      <c r="K1278" t="s">
        <v>1279</v>
      </c>
      <c r="L1278" t="s">
        <v>1251</v>
      </c>
      <c r="M1278">
        <v>60605</v>
      </c>
      <c r="N1278" t="s">
        <v>1260</v>
      </c>
    </row>
    <row r="1279" spans="1:14" x14ac:dyDescent="0.25">
      <c r="A1279" t="s">
        <v>161</v>
      </c>
      <c r="B1279" t="s">
        <v>786</v>
      </c>
      <c r="C1279">
        <v>12380</v>
      </c>
      <c r="D1279" t="s">
        <v>18</v>
      </c>
      <c r="E1279">
        <v>2014</v>
      </c>
      <c r="F1279" t="s">
        <v>8</v>
      </c>
      <c r="G1279">
        <v>970</v>
      </c>
      <c r="H1279">
        <v>11</v>
      </c>
      <c r="I1279" s="4">
        <f>G1279/H1279</f>
        <v>88.181818181818187</v>
      </c>
      <c r="J1279" t="s">
        <v>787</v>
      </c>
      <c r="K1279" t="s">
        <v>1279</v>
      </c>
      <c r="L1279" t="s">
        <v>1251</v>
      </c>
      <c r="M1279">
        <v>60605</v>
      </c>
      <c r="N1279" t="s">
        <v>1260</v>
      </c>
    </row>
    <row r="1280" spans="1:14" x14ac:dyDescent="0.25">
      <c r="A1280" t="s">
        <v>161</v>
      </c>
      <c r="B1280" t="s">
        <v>786</v>
      </c>
      <c r="C1280">
        <v>12380</v>
      </c>
      <c r="D1280" t="s">
        <v>9</v>
      </c>
      <c r="E1280">
        <v>2014</v>
      </c>
      <c r="F1280" t="s">
        <v>8</v>
      </c>
      <c r="G1280">
        <v>1806</v>
      </c>
      <c r="H1280">
        <v>22</v>
      </c>
      <c r="I1280" s="4">
        <f>G1280/H1280</f>
        <v>82.090909090909093</v>
      </c>
      <c r="J1280" t="s">
        <v>787</v>
      </c>
      <c r="K1280" t="s">
        <v>1279</v>
      </c>
      <c r="L1280" t="s">
        <v>1251</v>
      </c>
      <c r="M1280">
        <v>60605</v>
      </c>
      <c r="N1280" t="s">
        <v>1260</v>
      </c>
    </row>
    <row r="1281" spans="1:14" x14ac:dyDescent="0.25">
      <c r="A1281" t="s">
        <v>161</v>
      </c>
      <c r="B1281" t="s">
        <v>786</v>
      </c>
      <c r="C1281">
        <v>12380</v>
      </c>
      <c r="D1281" t="s">
        <v>9</v>
      </c>
      <c r="E1281">
        <v>2014</v>
      </c>
      <c r="F1281" t="s">
        <v>22</v>
      </c>
      <c r="G1281">
        <v>2037</v>
      </c>
      <c r="H1281">
        <v>22</v>
      </c>
      <c r="I1281" s="4">
        <f>G1281/H1281</f>
        <v>92.590909090909093</v>
      </c>
      <c r="J1281" t="s">
        <v>787</v>
      </c>
      <c r="K1281" t="s">
        <v>1279</v>
      </c>
      <c r="L1281" t="s">
        <v>1251</v>
      </c>
      <c r="M1281">
        <v>60605</v>
      </c>
      <c r="N1281" t="s">
        <v>1260</v>
      </c>
    </row>
    <row r="1282" spans="1:14" x14ac:dyDescent="0.25">
      <c r="A1282" t="s">
        <v>161</v>
      </c>
      <c r="B1282" t="s">
        <v>786</v>
      </c>
      <c r="C1282">
        <v>12380</v>
      </c>
      <c r="D1282" t="s">
        <v>7</v>
      </c>
      <c r="E1282">
        <v>2014</v>
      </c>
      <c r="F1282" t="s">
        <v>22</v>
      </c>
      <c r="G1282">
        <v>1016</v>
      </c>
      <c r="H1282">
        <v>11</v>
      </c>
      <c r="I1282" s="4">
        <f>G1282/H1282</f>
        <v>92.36363636363636</v>
      </c>
      <c r="J1282" t="s">
        <v>787</v>
      </c>
      <c r="K1282" t="s">
        <v>1279</v>
      </c>
      <c r="L1282" t="s">
        <v>1251</v>
      </c>
      <c r="M1282">
        <v>60605</v>
      </c>
      <c r="N1282" t="s">
        <v>1260</v>
      </c>
    </row>
    <row r="1283" spans="1:14" x14ac:dyDescent="0.25">
      <c r="A1283" t="s">
        <v>161</v>
      </c>
      <c r="B1283" t="s">
        <v>786</v>
      </c>
      <c r="C1283">
        <v>12380</v>
      </c>
      <c r="D1283" t="s">
        <v>7</v>
      </c>
      <c r="E1283">
        <v>2014</v>
      </c>
      <c r="F1283" t="s">
        <v>8</v>
      </c>
      <c r="G1283">
        <v>891</v>
      </c>
      <c r="H1283">
        <v>11</v>
      </c>
      <c r="I1283" s="4">
        <f>G1283/H1283</f>
        <v>81</v>
      </c>
      <c r="J1283" t="s">
        <v>787</v>
      </c>
      <c r="K1283" t="s">
        <v>1279</v>
      </c>
      <c r="L1283" t="s">
        <v>1251</v>
      </c>
      <c r="M1283">
        <v>60605</v>
      </c>
      <c r="N1283" t="s">
        <v>1260</v>
      </c>
    </row>
    <row r="1284" spans="1:14" x14ac:dyDescent="0.25">
      <c r="A1284" t="s">
        <v>161</v>
      </c>
      <c r="B1284" t="s">
        <v>380</v>
      </c>
      <c r="C1284">
        <v>12384</v>
      </c>
      <c r="D1284" t="s">
        <v>9</v>
      </c>
      <c r="E1284">
        <v>2014</v>
      </c>
      <c r="F1284" t="s">
        <v>22</v>
      </c>
      <c r="G1284">
        <v>1632</v>
      </c>
      <c r="H1284">
        <v>15</v>
      </c>
      <c r="I1284" s="4">
        <f>G1284/H1284</f>
        <v>108.8</v>
      </c>
      <c r="J1284" t="s">
        <v>381</v>
      </c>
      <c r="K1284" t="s">
        <v>1279</v>
      </c>
      <c r="L1284" t="s">
        <v>1251</v>
      </c>
      <c r="M1284">
        <v>60629</v>
      </c>
      <c r="N1284" t="s">
        <v>1260</v>
      </c>
    </row>
    <row r="1285" spans="1:14" x14ac:dyDescent="0.25">
      <c r="A1285" t="s">
        <v>161</v>
      </c>
      <c r="B1285" t="s">
        <v>380</v>
      </c>
      <c r="C1285">
        <v>12384</v>
      </c>
      <c r="D1285" t="s">
        <v>9</v>
      </c>
      <c r="E1285">
        <v>2014</v>
      </c>
      <c r="F1285" t="s">
        <v>8</v>
      </c>
      <c r="G1285">
        <v>85</v>
      </c>
      <c r="H1285">
        <v>15</v>
      </c>
      <c r="I1285" s="4">
        <f>G1285/H1285</f>
        <v>5.666666666666667</v>
      </c>
      <c r="J1285" t="s">
        <v>381</v>
      </c>
      <c r="K1285" t="s">
        <v>1279</v>
      </c>
      <c r="L1285" t="s">
        <v>1251</v>
      </c>
      <c r="M1285">
        <v>60629</v>
      </c>
      <c r="N1285" t="s">
        <v>1260</v>
      </c>
    </row>
    <row r="1286" spans="1:14" x14ac:dyDescent="0.25">
      <c r="A1286" t="s">
        <v>161</v>
      </c>
      <c r="B1286" t="s">
        <v>380</v>
      </c>
      <c r="C1286">
        <v>12384</v>
      </c>
      <c r="D1286" t="s">
        <v>7</v>
      </c>
      <c r="E1286">
        <v>2014</v>
      </c>
      <c r="F1286" t="s">
        <v>22</v>
      </c>
      <c r="G1286">
        <v>130</v>
      </c>
      <c r="H1286">
        <v>1</v>
      </c>
      <c r="I1286" s="4">
        <f>G1286/H1286</f>
        <v>130</v>
      </c>
      <c r="J1286" t="s">
        <v>381</v>
      </c>
      <c r="K1286" t="s">
        <v>1279</v>
      </c>
      <c r="L1286" t="s">
        <v>1251</v>
      </c>
      <c r="M1286">
        <v>60629</v>
      </c>
      <c r="N1286" t="s">
        <v>1260</v>
      </c>
    </row>
    <row r="1287" spans="1:14" x14ac:dyDescent="0.25">
      <c r="A1287" t="s">
        <v>161</v>
      </c>
      <c r="B1287" t="s">
        <v>380</v>
      </c>
      <c r="C1287">
        <v>12384</v>
      </c>
      <c r="D1287" t="s">
        <v>7</v>
      </c>
      <c r="E1287">
        <v>2014</v>
      </c>
      <c r="F1287" t="s">
        <v>8</v>
      </c>
      <c r="G1287">
        <v>48</v>
      </c>
      <c r="H1287">
        <v>1</v>
      </c>
      <c r="I1287" s="4">
        <f>G1287/H1287</f>
        <v>48</v>
      </c>
      <c r="J1287" t="s">
        <v>381</v>
      </c>
      <c r="K1287" t="s">
        <v>1279</v>
      </c>
      <c r="L1287" t="s">
        <v>1251</v>
      </c>
      <c r="M1287">
        <v>60629</v>
      </c>
      <c r="N1287" t="s">
        <v>1260</v>
      </c>
    </row>
    <row r="1288" spans="1:14" x14ac:dyDescent="0.25">
      <c r="A1288" t="s">
        <v>161</v>
      </c>
      <c r="B1288" t="s">
        <v>788</v>
      </c>
      <c r="C1288">
        <v>12385</v>
      </c>
      <c r="D1288" t="s">
        <v>9</v>
      </c>
      <c r="E1288">
        <v>2014</v>
      </c>
      <c r="F1288" t="s">
        <v>22</v>
      </c>
      <c r="G1288">
        <v>2046</v>
      </c>
      <c r="H1288">
        <v>19</v>
      </c>
      <c r="I1288" s="4">
        <f>G1288/H1288</f>
        <v>107.68421052631579</v>
      </c>
      <c r="J1288" t="s">
        <v>789</v>
      </c>
      <c r="K1288" t="s">
        <v>1279</v>
      </c>
      <c r="L1288" t="s">
        <v>1251</v>
      </c>
      <c r="M1288">
        <v>60651</v>
      </c>
      <c r="N1288" t="s">
        <v>1260</v>
      </c>
    </row>
    <row r="1289" spans="1:14" x14ac:dyDescent="0.25">
      <c r="A1289" t="s">
        <v>161</v>
      </c>
      <c r="B1289" t="s">
        <v>788</v>
      </c>
      <c r="C1289">
        <v>12385</v>
      </c>
      <c r="D1289" t="s">
        <v>9</v>
      </c>
      <c r="E1289">
        <v>2014</v>
      </c>
      <c r="F1289" t="s">
        <v>8</v>
      </c>
      <c r="G1289">
        <v>1236</v>
      </c>
      <c r="H1289">
        <v>19</v>
      </c>
      <c r="I1289" s="4">
        <f>G1289/H1289</f>
        <v>65.05263157894737</v>
      </c>
      <c r="J1289" t="s">
        <v>789</v>
      </c>
      <c r="K1289" t="s">
        <v>1279</v>
      </c>
      <c r="L1289" t="s">
        <v>1251</v>
      </c>
      <c r="M1289">
        <v>60651</v>
      </c>
      <c r="N1289" t="s">
        <v>1260</v>
      </c>
    </row>
    <row r="1290" spans="1:14" x14ac:dyDescent="0.25">
      <c r="A1290" t="s">
        <v>161</v>
      </c>
      <c r="B1290" t="s">
        <v>788</v>
      </c>
      <c r="C1290">
        <v>12385</v>
      </c>
      <c r="D1290" t="s">
        <v>7</v>
      </c>
      <c r="E1290">
        <v>2014</v>
      </c>
      <c r="F1290" t="s">
        <v>22</v>
      </c>
      <c r="G1290">
        <v>887</v>
      </c>
      <c r="H1290">
        <v>6</v>
      </c>
      <c r="I1290" s="4">
        <f>G1290/H1290</f>
        <v>147.83333333333334</v>
      </c>
      <c r="J1290" t="s">
        <v>789</v>
      </c>
      <c r="K1290" t="s">
        <v>1279</v>
      </c>
      <c r="L1290" t="s">
        <v>1251</v>
      </c>
      <c r="M1290">
        <v>60651</v>
      </c>
      <c r="N1290" t="s">
        <v>1260</v>
      </c>
    </row>
    <row r="1291" spans="1:14" x14ac:dyDescent="0.25">
      <c r="A1291" t="s">
        <v>161</v>
      </c>
      <c r="B1291" t="s">
        <v>788</v>
      </c>
      <c r="C1291">
        <v>12385</v>
      </c>
      <c r="D1291" t="s">
        <v>7</v>
      </c>
      <c r="E1291">
        <v>2014</v>
      </c>
      <c r="F1291" t="s">
        <v>8</v>
      </c>
      <c r="G1291">
        <v>447</v>
      </c>
      <c r="H1291">
        <v>6</v>
      </c>
      <c r="I1291" s="4">
        <f>G1291/H1291</f>
        <v>74.5</v>
      </c>
      <c r="J1291" t="s">
        <v>789</v>
      </c>
      <c r="K1291" t="s">
        <v>1279</v>
      </c>
      <c r="L1291" t="s">
        <v>1251</v>
      </c>
      <c r="M1291">
        <v>60651</v>
      </c>
      <c r="N1291" t="s">
        <v>1260</v>
      </c>
    </row>
    <row r="1292" spans="1:14" x14ac:dyDescent="0.25">
      <c r="A1292" t="s">
        <v>161</v>
      </c>
      <c r="B1292" t="s">
        <v>790</v>
      </c>
      <c r="C1292">
        <v>12390</v>
      </c>
      <c r="D1292" t="s">
        <v>9</v>
      </c>
      <c r="E1292">
        <v>2014</v>
      </c>
      <c r="F1292" t="s">
        <v>8</v>
      </c>
      <c r="G1292">
        <v>457</v>
      </c>
      <c r="H1292">
        <v>9</v>
      </c>
      <c r="I1292" s="4">
        <f>G1292/H1292</f>
        <v>50.777777777777779</v>
      </c>
      <c r="J1292" t="s">
        <v>791</v>
      </c>
      <c r="K1292" t="s">
        <v>1279</v>
      </c>
      <c r="L1292" t="s">
        <v>1251</v>
      </c>
      <c r="M1292">
        <v>60608</v>
      </c>
      <c r="N1292" t="s">
        <v>1260</v>
      </c>
    </row>
    <row r="1293" spans="1:14" x14ac:dyDescent="0.25">
      <c r="A1293" t="s">
        <v>161</v>
      </c>
      <c r="B1293" t="s">
        <v>790</v>
      </c>
      <c r="C1293">
        <v>12390</v>
      </c>
      <c r="D1293" t="s">
        <v>7</v>
      </c>
      <c r="E1293">
        <v>2014</v>
      </c>
      <c r="F1293" t="s">
        <v>8</v>
      </c>
      <c r="G1293">
        <v>164</v>
      </c>
      <c r="H1293">
        <v>3</v>
      </c>
      <c r="I1293" s="4">
        <f>G1293/H1293</f>
        <v>54.666666666666664</v>
      </c>
      <c r="J1293" t="s">
        <v>791</v>
      </c>
      <c r="K1293" t="s">
        <v>1279</v>
      </c>
      <c r="L1293" t="s">
        <v>1251</v>
      </c>
      <c r="M1293">
        <v>60608</v>
      </c>
      <c r="N1293" t="s">
        <v>1260</v>
      </c>
    </row>
    <row r="1294" spans="1:14" x14ac:dyDescent="0.25">
      <c r="A1294" t="s">
        <v>161</v>
      </c>
      <c r="B1294" t="s">
        <v>792</v>
      </c>
      <c r="C1294">
        <v>12392</v>
      </c>
      <c r="D1294" t="s">
        <v>9</v>
      </c>
      <c r="E1294">
        <v>2014</v>
      </c>
      <c r="F1294" t="s">
        <v>22</v>
      </c>
      <c r="G1294">
        <v>1662</v>
      </c>
      <c r="H1294">
        <v>19</v>
      </c>
      <c r="I1294" s="4">
        <f>G1294/H1294</f>
        <v>87.473684210526315</v>
      </c>
      <c r="J1294" t="s">
        <v>793</v>
      </c>
      <c r="K1294" t="s">
        <v>1279</v>
      </c>
      <c r="L1294" t="s">
        <v>1251</v>
      </c>
      <c r="M1294">
        <v>60632</v>
      </c>
      <c r="N1294" t="s">
        <v>1260</v>
      </c>
    </row>
    <row r="1295" spans="1:14" x14ac:dyDescent="0.25">
      <c r="A1295" t="s">
        <v>161</v>
      </c>
      <c r="B1295" t="s">
        <v>792</v>
      </c>
      <c r="C1295">
        <v>12392</v>
      </c>
      <c r="D1295" t="s">
        <v>9</v>
      </c>
      <c r="E1295">
        <v>2014</v>
      </c>
      <c r="F1295" t="s">
        <v>8</v>
      </c>
      <c r="G1295">
        <v>915</v>
      </c>
      <c r="H1295">
        <v>19</v>
      </c>
      <c r="I1295" s="4">
        <f>G1295/H1295</f>
        <v>48.157894736842103</v>
      </c>
      <c r="J1295" t="s">
        <v>793</v>
      </c>
      <c r="K1295" t="s">
        <v>1279</v>
      </c>
      <c r="L1295" t="s">
        <v>1251</v>
      </c>
      <c r="M1295">
        <v>60632</v>
      </c>
      <c r="N1295" t="s">
        <v>1260</v>
      </c>
    </row>
    <row r="1296" spans="1:14" x14ac:dyDescent="0.25">
      <c r="A1296" t="s">
        <v>161</v>
      </c>
      <c r="B1296" t="s">
        <v>792</v>
      </c>
      <c r="C1296">
        <v>12392</v>
      </c>
      <c r="D1296" t="s">
        <v>7</v>
      </c>
      <c r="E1296">
        <v>2014</v>
      </c>
      <c r="F1296" t="s">
        <v>22</v>
      </c>
      <c r="G1296">
        <v>544</v>
      </c>
      <c r="H1296">
        <v>6</v>
      </c>
      <c r="I1296" s="4">
        <f>G1296/H1296</f>
        <v>90.666666666666671</v>
      </c>
      <c r="J1296" t="s">
        <v>793</v>
      </c>
      <c r="K1296" t="s">
        <v>1279</v>
      </c>
      <c r="L1296" t="s">
        <v>1251</v>
      </c>
      <c r="M1296">
        <v>60632</v>
      </c>
      <c r="N1296" t="s">
        <v>1260</v>
      </c>
    </row>
    <row r="1297" spans="1:14" x14ac:dyDescent="0.25">
      <c r="A1297" t="s">
        <v>161</v>
      </c>
      <c r="B1297" t="s">
        <v>792</v>
      </c>
      <c r="C1297">
        <v>12392</v>
      </c>
      <c r="D1297" t="s">
        <v>7</v>
      </c>
      <c r="E1297">
        <v>2014</v>
      </c>
      <c r="F1297" t="s">
        <v>8</v>
      </c>
      <c r="G1297">
        <v>173</v>
      </c>
      <c r="H1297">
        <v>6</v>
      </c>
      <c r="I1297" s="4">
        <f>G1297/H1297</f>
        <v>28.833333333333332</v>
      </c>
      <c r="J1297" t="s">
        <v>793</v>
      </c>
      <c r="K1297" t="s">
        <v>1279</v>
      </c>
      <c r="L1297" t="s">
        <v>1251</v>
      </c>
      <c r="M1297">
        <v>60632</v>
      </c>
      <c r="N1297" t="s">
        <v>1260</v>
      </c>
    </row>
    <row r="1298" spans="1:14" x14ac:dyDescent="0.25">
      <c r="A1298" t="s">
        <v>161</v>
      </c>
      <c r="B1298" t="s">
        <v>794</v>
      </c>
      <c r="C1298">
        <v>12398</v>
      </c>
      <c r="D1298" t="s">
        <v>9</v>
      </c>
      <c r="E1298">
        <v>2014</v>
      </c>
      <c r="F1298" t="s">
        <v>22</v>
      </c>
      <c r="G1298">
        <v>1413</v>
      </c>
      <c r="H1298">
        <v>18</v>
      </c>
      <c r="I1298" s="4">
        <f>G1298/H1298</f>
        <v>78.5</v>
      </c>
      <c r="J1298" t="s">
        <v>795</v>
      </c>
      <c r="K1298" t="s">
        <v>1279</v>
      </c>
      <c r="L1298" t="s">
        <v>1251</v>
      </c>
      <c r="M1298">
        <v>60647</v>
      </c>
      <c r="N1298" t="s">
        <v>1260</v>
      </c>
    </row>
    <row r="1299" spans="1:14" x14ac:dyDescent="0.25">
      <c r="A1299" t="s">
        <v>161</v>
      </c>
      <c r="B1299" t="s">
        <v>794</v>
      </c>
      <c r="C1299">
        <v>12398</v>
      </c>
      <c r="D1299" t="s">
        <v>9</v>
      </c>
      <c r="E1299">
        <v>2014</v>
      </c>
      <c r="F1299" t="s">
        <v>8</v>
      </c>
      <c r="G1299">
        <v>1179</v>
      </c>
      <c r="H1299">
        <v>18</v>
      </c>
      <c r="I1299" s="4">
        <f>G1299/H1299</f>
        <v>65.5</v>
      </c>
      <c r="J1299" t="s">
        <v>795</v>
      </c>
      <c r="K1299" t="s">
        <v>1279</v>
      </c>
      <c r="L1299" t="s">
        <v>1251</v>
      </c>
      <c r="M1299">
        <v>60647</v>
      </c>
      <c r="N1299" t="s">
        <v>1260</v>
      </c>
    </row>
    <row r="1300" spans="1:14" x14ac:dyDescent="0.25">
      <c r="A1300" t="s">
        <v>161</v>
      </c>
      <c r="B1300" t="s">
        <v>794</v>
      </c>
      <c r="C1300">
        <v>12398</v>
      </c>
      <c r="D1300" t="s">
        <v>7</v>
      </c>
      <c r="E1300">
        <v>2014</v>
      </c>
      <c r="F1300" t="s">
        <v>22</v>
      </c>
      <c r="G1300">
        <v>573</v>
      </c>
      <c r="H1300">
        <v>5</v>
      </c>
      <c r="I1300" s="4">
        <f>G1300/H1300</f>
        <v>114.6</v>
      </c>
      <c r="J1300" t="s">
        <v>795</v>
      </c>
      <c r="K1300" t="s">
        <v>1279</v>
      </c>
      <c r="L1300" t="s">
        <v>1251</v>
      </c>
      <c r="M1300">
        <v>60647</v>
      </c>
      <c r="N1300" t="s">
        <v>1260</v>
      </c>
    </row>
    <row r="1301" spans="1:14" x14ac:dyDescent="0.25">
      <c r="A1301" t="s">
        <v>161</v>
      </c>
      <c r="B1301" t="s">
        <v>794</v>
      </c>
      <c r="C1301">
        <v>12398</v>
      </c>
      <c r="D1301" t="s">
        <v>7</v>
      </c>
      <c r="E1301">
        <v>2014</v>
      </c>
      <c r="F1301" t="s">
        <v>8</v>
      </c>
      <c r="G1301">
        <v>462</v>
      </c>
      <c r="H1301">
        <v>5</v>
      </c>
      <c r="I1301" s="4">
        <f>G1301/H1301</f>
        <v>92.4</v>
      </c>
      <c r="J1301" t="s">
        <v>795</v>
      </c>
      <c r="K1301" t="s">
        <v>1279</v>
      </c>
      <c r="L1301" t="s">
        <v>1251</v>
      </c>
      <c r="M1301">
        <v>60647</v>
      </c>
      <c r="N1301" t="s">
        <v>1260</v>
      </c>
    </row>
    <row r="1302" spans="1:14" x14ac:dyDescent="0.25">
      <c r="A1302" t="s">
        <v>161</v>
      </c>
      <c r="B1302" t="s">
        <v>796</v>
      </c>
      <c r="C1302">
        <v>12401</v>
      </c>
      <c r="D1302" t="s">
        <v>9</v>
      </c>
      <c r="E1302">
        <v>2014</v>
      </c>
      <c r="F1302" t="s">
        <v>8</v>
      </c>
      <c r="G1302">
        <v>246</v>
      </c>
      <c r="H1302">
        <v>12</v>
      </c>
      <c r="I1302" s="4">
        <f>G1302/H1302</f>
        <v>20.5</v>
      </c>
      <c r="J1302" t="s">
        <v>797</v>
      </c>
      <c r="K1302" t="s">
        <v>1279</v>
      </c>
      <c r="L1302" t="s">
        <v>1251</v>
      </c>
      <c r="M1302">
        <v>60618</v>
      </c>
      <c r="N1302" t="s">
        <v>1260</v>
      </c>
    </row>
    <row r="1303" spans="1:14" x14ac:dyDescent="0.25">
      <c r="A1303" t="s">
        <v>161</v>
      </c>
      <c r="B1303" t="s">
        <v>796</v>
      </c>
      <c r="C1303">
        <v>12401</v>
      </c>
      <c r="D1303" t="s">
        <v>9</v>
      </c>
      <c r="E1303">
        <v>2014</v>
      </c>
      <c r="F1303" t="s">
        <v>22</v>
      </c>
      <c r="G1303">
        <v>269</v>
      </c>
      <c r="H1303">
        <v>12</v>
      </c>
      <c r="I1303" s="4">
        <f>G1303/H1303</f>
        <v>22.416666666666668</v>
      </c>
      <c r="J1303" t="s">
        <v>797</v>
      </c>
      <c r="K1303" t="s">
        <v>1279</v>
      </c>
      <c r="L1303" t="s">
        <v>1251</v>
      </c>
      <c r="M1303">
        <v>60618</v>
      </c>
      <c r="N1303" t="s">
        <v>1260</v>
      </c>
    </row>
    <row r="1304" spans="1:14" x14ac:dyDescent="0.25">
      <c r="A1304" t="s">
        <v>161</v>
      </c>
      <c r="B1304" t="s">
        <v>798</v>
      </c>
      <c r="C1304">
        <v>12402</v>
      </c>
      <c r="D1304" t="s">
        <v>18</v>
      </c>
      <c r="E1304">
        <v>2014</v>
      </c>
      <c r="F1304" t="s">
        <v>22</v>
      </c>
      <c r="G1304">
        <v>344</v>
      </c>
      <c r="H1304">
        <v>4</v>
      </c>
      <c r="I1304" s="4">
        <f>G1304/H1304</f>
        <v>86</v>
      </c>
      <c r="J1304" t="s">
        <v>799</v>
      </c>
      <c r="K1304" t="s">
        <v>1279</v>
      </c>
      <c r="L1304" t="s">
        <v>1251</v>
      </c>
      <c r="M1304">
        <v>60618</v>
      </c>
      <c r="N1304" t="s">
        <v>1260</v>
      </c>
    </row>
    <row r="1305" spans="1:14" x14ac:dyDescent="0.25">
      <c r="A1305" t="s">
        <v>161</v>
      </c>
      <c r="B1305" t="s">
        <v>798</v>
      </c>
      <c r="C1305">
        <v>12402</v>
      </c>
      <c r="D1305" t="s">
        <v>18</v>
      </c>
      <c r="E1305">
        <v>2014</v>
      </c>
      <c r="F1305" t="s">
        <v>8</v>
      </c>
      <c r="G1305">
        <v>158</v>
      </c>
      <c r="H1305">
        <v>4</v>
      </c>
      <c r="I1305" s="4">
        <f>G1305/H1305</f>
        <v>39.5</v>
      </c>
      <c r="J1305" t="s">
        <v>799</v>
      </c>
      <c r="K1305" t="s">
        <v>1279</v>
      </c>
      <c r="L1305" t="s">
        <v>1251</v>
      </c>
      <c r="M1305">
        <v>60618</v>
      </c>
      <c r="N1305" t="s">
        <v>1260</v>
      </c>
    </row>
    <row r="1306" spans="1:14" x14ac:dyDescent="0.25">
      <c r="A1306" t="s">
        <v>161</v>
      </c>
      <c r="B1306" t="s">
        <v>800</v>
      </c>
      <c r="C1306">
        <v>12404</v>
      </c>
      <c r="D1306" t="s">
        <v>9</v>
      </c>
      <c r="E1306">
        <v>2014</v>
      </c>
      <c r="F1306" t="s">
        <v>22</v>
      </c>
      <c r="G1306">
        <v>3359</v>
      </c>
      <c r="H1306">
        <v>19</v>
      </c>
      <c r="I1306" s="4">
        <f>G1306/H1306</f>
        <v>176.78947368421052</v>
      </c>
      <c r="J1306" t="s">
        <v>801</v>
      </c>
      <c r="K1306" t="s">
        <v>1279</v>
      </c>
      <c r="L1306" t="s">
        <v>1251</v>
      </c>
      <c r="M1306">
        <v>60609</v>
      </c>
      <c r="N1306" t="s">
        <v>1260</v>
      </c>
    </row>
    <row r="1307" spans="1:14" x14ac:dyDescent="0.25">
      <c r="A1307" t="s">
        <v>161</v>
      </c>
      <c r="B1307" t="s">
        <v>800</v>
      </c>
      <c r="C1307">
        <v>12404</v>
      </c>
      <c r="D1307" t="s">
        <v>9</v>
      </c>
      <c r="E1307">
        <v>2014</v>
      </c>
      <c r="F1307" t="s">
        <v>8</v>
      </c>
      <c r="G1307">
        <v>1792</v>
      </c>
      <c r="H1307">
        <v>19</v>
      </c>
      <c r="I1307" s="4">
        <f>G1307/H1307</f>
        <v>94.315789473684205</v>
      </c>
      <c r="J1307" t="s">
        <v>801</v>
      </c>
      <c r="K1307" t="s">
        <v>1279</v>
      </c>
      <c r="L1307" t="s">
        <v>1251</v>
      </c>
      <c r="M1307">
        <v>60609</v>
      </c>
      <c r="N1307" t="s">
        <v>1260</v>
      </c>
    </row>
    <row r="1308" spans="1:14" x14ac:dyDescent="0.25">
      <c r="A1308" t="s">
        <v>161</v>
      </c>
      <c r="B1308" t="s">
        <v>800</v>
      </c>
      <c r="C1308">
        <v>12404</v>
      </c>
      <c r="D1308" t="s">
        <v>7</v>
      </c>
      <c r="E1308">
        <v>2014</v>
      </c>
      <c r="F1308" t="s">
        <v>22</v>
      </c>
      <c r="G1308">
        <v>1173</v>
      </c>
      <c r="H1308">
        <v>6</v>
      </c>
      <c r="I1308" s="4">
        <f>G1308/H1308</f>
        <v>195.5</v>
      </c>
      <c r="J1308" t="s">
        <v>801</v>
      </c>
      <c r="K1308" t="s">
        <v>1279</v>
      </c>
      <c r="L1308" t="s">
        <v>1251</v>
      </c>
      <c r="M1308">
        <v>60609</v>
      </c>
      <c r="N1308" t="s">
        <v>1260</v>
      </c>
    </row>
    <row r="1309" spans="1:14" x14ac:dyDescent="0.25">
      <c r="A1309" t="s">
        <v>161</v>
      </c>
      <c r="B1309" t="s">
        <v>800</v>
      </c>
      <c r="C1309">
        <v>12404</v>
      </c>
      <c r="D1309" t="s">
        <v>7</v>
      </c>
      <c r="E1309">
        <v>2014</v>
      </c>
      <c r="F1309" t="s">
        <v>8</v>
      </c>
      <c r="G1309">
        <v>788</v>
      </c>
      <c r="H1309">
        <v>6</v>
      </c>
      <c r="I1309" s="4">
        <f>G1309/H1309</f>
        <v>131.33333333333334</v>
      </c>
      <c r="J1309" t="s">
        <v>801</v>
      </c>
      <c r="K1309" t="s">
        <v>1279</v>
      </c>
      <c r="L1309" t="s">
        <v>1251</v>
      </c>
      <c r="M1309">
        <v>60609</v>
      </c>
      <c r="N1309" t="s">
        <v>1260</v>
      </c>
    </row>
    <row r="1310" spans="1:14" x14ac:dyDescent="0.25">
      <c r="A1310" t="s">
        <v>161</v>
      </c>
      <c r="B1310" t="s">
        <v>802</v>
      </c>
      <c r="C1310">
        <v>12407</v>
      </c>
      <c r="D1310" t="s">
        <v>18</v>
      </c>
      <c r="E1310">
        <v>2014</v>
      </c>
      <c r="F1310" t="s">
        <v>8</v>
      </c>
      <c r="G1310">
        <v>46</v>
      </c>
      <c r="H1310">
        <v>15</v>
      </c>
      <c r="I1310" s="4">
        <f>G1310/H1310</f>
        <v>3.0666666666666669</v>
      </c>
      <c r="J1310" t="s">
        <v>803</v>
      </c>
      <c r="K1310" t="s">
        <v>1279</v>
      </c>
      <c r="L1310" t="s">
        <v>1251</v>
      </c>
      <c r="M1310">
        <v>60626</v>
      </c>
      <c r="N1310" t="s">
        <v>1260</v>
      </c>
    </row>
    <row r="1311" spans="1:14" x14ac:dyDescent="0.25">
      <c r="A1311" t="s">
        <v>161</v>
      </c>
      <c r="B1311" t="s">
        <v>802</v>
      </c>
      <c r="C1311">
        <v>12407</v>
      </c>
      <c r="D1311" t="s">
        <v>18</v>
      </c>
      <c r="E1311">
        <v>2014</v>
      </c>
      <c r="F1311" t="s">
        <v>22</v>
      </c>
      <c r="G1311">
        <v>861</v>
      </c>
      <c r="H1311">
        <v>15</v>
      </c>
      <c r="I1311" s="4">
        <f>G1311/H1311</f>
        <v>57.4</v>
      </c>
      <c r="J1311" t="s">
        <v>803</v>
      </c>
      <c r="K1311" t="s">
        <v>1279</v>
      </c>
      <c r="L1311" t="s">
        <v>1251</v>
      </c>
      <c r="M1311">
        <v>60626</v>
      </c>
      <c r="N1311" t="s">
        <v>1260</v>
      </c>
    </row>
    <row r="1312" spans="1:14" x14ac:dyDescent="0.25">
      <c r="A1312" t="s">
        <v>161</v>
      </c>
      <c r="B1312" t="s">
        <v>802</v>
      </c>
      <c r="C1312">
        <v>12407</v>
      </c>
      <c r="D1312" t="s">
        <v>9</v>
      </c>
      <c r="E1312">
        <v>2014</v>
      </c>
      <c r="F1312" t="s">
        <v>22</v>
      </c>
      <c r="G1312">
        <v>2035</v>
      </c>
      <c r="H1312">
        <v>22</v>
      </c>
      <c r="I1312" s="4">
        <f>G1312/H1312</f>
        <v>92.5</v>
      </c>
      <c r="J1312" t="s">
        <v>803</v>
      </c>
      <c r="K1312" t="s">
        <v>1279</v>
      </c>
      <c r="L1312" t="s">
        <v>1251</v>
      </c>
      <c r="M1312">
        <v>60626</v>
      </c>
      <c r="N1312" t="s">
        <v>1260</v>
      </c>
    </row>
    <row r="1313" spans="1:14" x14ac:dyDescent="0.25">
      <c r="A1313" t="s">
        <v>161</v>
      </c>
      <c r="B1313" t="s">
        <v>802</v>
      </c>
      <c r="C1313">
        <v>12407</v>
      </c>
      <c r="D1313" t="s">
        <v>9</v>
      </c>
      <c r="E1313">
        <v>2014</v>
      </c>
      <c r="F1313" t="s">
        <v>8</v>
      </c>
      <c r="G1313">
        <v>785</v>
      </c>
      <c r="H1313">
        <v>22</v>
      </c>
      <c r="I1313" s="4">
        <f>G1313/H1313</f>
        <v>35.68181818181818</v>
      </c>
      <c r="J1313" t="s">
        <v>803</v>
      </c>
      <c r="K1313" t="s">
        <v>1279</v>
      </c>
      <c r="L1313" t="s">
        <v>1251</v>
      </c>
      <c r="M1313">
        <v>60626</v>
      </c>
      <c r="N1313" t="s">
        <v>1260</v>
      </c>
    </row>
    <row r="1314" spans="1:14" x14ac:dyDescent="0.25">
      <c r="A1314" t="s">
        <v>161</v>
      </c>
      <c r="B1314" t="s">
        <v>802</v>
      </c>
      <c r="C1314">
        <v>12407</v>
      </c>
      <c r="D1314" t="s">
        <v>7</v>
      </c>
      <c r="E1314">
        <v>2014</v>
      </c>
      <c r="F1314" t="s">
        <v>8</v>
      </c>
      <c r="G1314">
        <v>75</v>
      </c>
      <c r="H1314">
        <v>6</v>
      </c>
      <c r="I1314" s="4">
        <f>G1314/H1314</f>
        <v>12.5</v>
      </c>
      <c r="J1314" t="s">
        <v>803</v>
      </c>
      <c r="K1314" t="s">
        <v>1279</v>
      </c>
      <c r="L1314" t="s">
        <v>1251</v>
      </c>
      <c r="M1314">
        <v>60626</v>
      </c>
      <c r="N1314" t="s">
        <v>1260</v>
      </c>
    </row>
    <row r="1315" spans="1:14" x14ac:dyDescent="0.25">
      <c r="A1315" t="s">
        <v>161</v>
      </c>
      <c r="B1315" t="s">
        <v>802</v>
      </c>
      <c r="C1315">
        <v>12407</v>
      </c>
      <c r="D1315" t="s">
        <v>7</v>
      </c>
      <c r="E1315">
        <v>2014</v>
      </c>
      <c r="F1315" t="s">
        <v>22</v>
      </c>
      <c r="G1315">
        <v>274</v>
      </c>
      <c r="H1315">
        <v>6</v>
      </c>
      <c r="I1315" s="4">
        <f>G1315/H1315</f>
        <v>45.666666666666664</v>
      </c>
      <c r="J1315" t="s">
        <v>803</v>
      </c>
      <c r="K1315" t="s">
        <v>1279</v>
      </c>
      <c r="L1315" t="s">
        <v>1251</v>
      </c>
      <c r="M1315">
        <v>60626</v>
      </c>
      <c r="N1315" t="s">
        <v>1260</v>
      </c>
    </row>
    <row r="1316" spans="1:14" x14ac:dyDescent="0.25">
      <c r="A1316" t="s">
        <v>161</v>
      </c>
      <c r="B1316" t="s">
        <v>804</v>
      </c>
      <c r="C1316">
        <v>12408</v>
      </c>
      <c r="D1316" t="s">
        <v>9</v>
      </c>
      <c r="E1316">
        <v>2014</v>
      </c>
      <c r="F1316" t="s">
        <v>22</v>
      </c>
      <c r="G1316">
        <v>734</v>
      </c>
      <c r="H1316">
        <v>18</v>
      </c>
      <c r="I1316" s="4">
        <f>G1316/H1316</f>
        <v>40.777777777777779</v>
      </c>
      <c r="J1316" t="s">
        <v>805</v>
      </c>
      <c r="K1316" t="s">
        <v>1279</v>
      </c>
      <c r="L1316" t="s">
        <v>1251</v>
      </c>
      <c r="M1316">
        <v>60608</v>
      </c>
      <c r="N1316" t="s">
        <v>1260</v>
      </c>
    </row>
    <row r="1317" spans="1:14" x14ac:dyDescent="0.25">
      <c r="A1317" t="s">
        <v>161</v>
      </c>
      <c r="B1317" t="s">
        <v>804</v>
      </c>
      <c r="C1317">
        <v>12408</v>
      </c>
      <c r="D1317" t="s">
        <v>9</v>
      </c>
      <c r="E1317">
        <v>2014</v>
      </c>
      <c r="F1317" t="s">
        <v>8</v>
      </c>
      <c r="G1317">
        <v>598</v>
      </c>
      <c r="H1317">
        <v>18</v>
      </c>
      <c r="I1317" s="4">
        <f>G1317/H1317</f>
        <v>33.222222222222221</v>
      </c>
      <c r="J1317" t="s">
        <v>805</v>
      </c>
      <c r="K1317" t="s">
        <v>1279</v>
      </c>
      <c r="L1317" t="s">
        <v>1251</v>
      </c>
      <c r="M1317">
        <v>60608</v>
      </c>
      <c r="N1317" t="s">
        <v>1260</v>
      </c>
    </row>
    <row r="1318" spans="1:14" x14ac:dyDescent="0.25">
      <c r="A1318" t="s">
        <v>161</v>
      </c>
      <c r="B1318" t="s">
        <v>804</v>
      </c>
      <c r="C1318">
        <v>12408</v>
      </c>
      <c r="D1318" t="s">
        <v>7</v>
      </c>
      <c r="E1318">
        <v>2014</v>
      </c>
      <c r="F1318" t="s">
        <v>22</v>
      </c>
      <c r="G1318">
        <v>853</v>
      </c>
      <c r="H1318">
        <v>9</v>
      </c>
      <c r="I1318" s="4">
        <f>G1318/H1318</f>
        <v>94.777777777777771</v>
      </c>
      <c r="J1318" t="s">
        <v>805</v>
      </c>
      <c r="K1318" t="s">
        <v>1279</v>
      </c>
      <c r="L1318" t="s">
        <v>1251</v>
      </c>
      <c r="M1318">
        <v>60608</v>
      </c>
      <c r="N1318" t="s">
        <v>1260</v>
      </c>
    </row>
    <row r="1319" spans="1:14" x14ac:dyDescent="0.25">
      <c r="A1319" t="s">
        <v>161</v>
      </c>
      <c r="B1319" t="s">
        <v>804</v>
      </c>
      <c r="C1319">
        <v>12408</v>
      </c>
      <c r="D1319" t="s">
        <v>7</v>
      </c>
      <c r="E1319">
        <v>2014</v>
      </c>
      <c r="F1319" t="s">
        <v>8</v>
      </c>
      <c r="G1319">
        <v>1446</v>
      </c>
      <c r="H1319">
        <v>9</v>
      </c>
      <c r="I1319" s="4">
        <f>G1319/H1319</f>
        <v>160.66666666666666</v>
      </c>
      <c r="J1319" t="s">
        <v>805</v>
      </c>
      <c r="K1319" t="s">
        <v>1279</v>
      </c>
      <c r="L1319" t="s">
        <v>1251</v>
      </c>
      <c r="M1319">
        <v>60608</v>
      </c>
      <c r="N1319" t="s">
        <v>1260</v>
      </c>
    </row>
    <row r="1320" spans="1:14" x14ac:dyDescent="0.25">
      <c r="A1320" t="s">
        <v>161</v>
      </c>
      <c r="B1320" t="s">
        <v>806</v>
      </c>
      <c r="C1320">
        <v>12410</v>
      </c>
      <c r="D1320" t="s">
        <v>18</v>
      </c>
      <c r="E1320">
        <v>2014</v>
      </c>
      <c r="F1320" t="s">
        <v>22</v>
      </c>
      <c r="G1320">
        <v>1925</v>
      </c>
      <c r="H1320">
        <v>14</v>
      </c>
      <c r="I1320" s="4">
        <f>G1320/H1320</f>
        <v>137.5</v>
      </c>
      <c r="J1320" t="s">
        <v>807</v>
      </c>
      <c r="K1320" t="s">
        <v>1279</v>
      </c>
      <c r="L1320" t="s">
        <v>1251</v>
      </c>
      <c r="M1320">
        <v>60623</v>
      </c>
      <c r="N1320" t="s">
        <v>1260</v>
      </c>
    </row>
    <row r="1321" spans="1:14" x14ac:dyDescent="0.25">
      <c r="A1321" t="s">
        <v>161</v>
      </c>
      <c r="B1321" t="s">
        <v>806</v>
      </c>
      <c r="C1321">
        <v>12410</v>
      </c>
      <c r="D1321" t="s">
        <v>9</v>
      </c>
      <c r="E1321">
        <v>2014</v>
      </c>
      <c r="F1321" t="s">
        <v>22</v>
      </c>
      <c r="G1321">
        <v>6503</v>
      </c>
      <c r="H1321">
        <v>22</v>
      </c>
      <c r="I1321" s="4">
        <f>G1321/H1321</f>
        <v>295.59090909090907</v>
      </c>
      <c r="J1321" t="s">
        <v>807</v>
      </c>
      <c r="K1321" t="s">
        <v>1279</v>
      </c>
      <c r="L1321" t="s">
        <v>1251</v>
      </c>
      <c r="M1321">
        <v>60623</v>
      </c>
      <c r="N1321" t="s">
        <v>1260</v>
      </c>
    </row>
    <row r="1322" spans="1:14" x14ac:dyDescent="0.25">
      <c r="A1322" t="s">
        <v>161</v>
      </c>
      <c r="B1322" t="s">
        <v>806</v>
      </c>
      <c r="C1322">
        <v>12410</v>
      </c>
      <c r="D1322" t="s">
        <v>9</v>
      </c>
      <c r="E1322">
        <v>2014</v>
      </c>
      <c r="F1322" t="s">
        <v>8</v>
      </c>
      <c r="G1322">
        <v>2862</v>
      </c>
      <c r="H1322">
        <v>22</v>
      </c>
      <c r="I1322" s="4">
        <f>G1322/H1322</f>
        <v>130.09090909090909</v>
      </c>
      <c r="J1322" t="s">
        <v>807</v>
      </c>
      <c r="K1322" t="s">
        <v>1279</v>
      </c>
      <c r="L1322" t="s">
        <v>1251</v>
      </c>
      <c r="M1322">
        <v>60623</v>
      </c>
      <c r="N1322" t="s">
        <v>1260</v>
      </c>
    </row>
    <row r="1323" spans="1:14" x14ac:dyDescent="0.25">
      <c r="A1323" t="s">
        <v>161</v>
      </c>
      <c r="B1323" t="s">
        <v>806</v>
      </c>
      <c r="C1323">
        <v>12410</v>
      </c>
      <c r="D1323" t="s">
        <v>7</v>
      </c>
      <c r="E1323">
        <v>2014</v>
      </c>
      <c r="F1323" t="s">
        <v>22</v>
      </c>
      <c r="G1323">
        <v>1597</v>
      </c>
      <c r="H1323">
        <v>6</v>
      </c>
      <c r="I1323" s="4">
        <f>G1323/H1323</f>
        <v>266.16666666666669</v>
      </c>
      <c r="J1323" t="s">
        <v>807</v>
      </c>
      <c r="K1323" t="s">
        <v>1279</v>
      </c>
      <c r="L1323" t="s">
        <v>1251</v>
      </c>
      <c r="M1323">
        <v>60623</v>
      </c>
      <c r="N1323" t="s">
        <v>1260</v>
      </c>
    </row>
    <row r="1324" spans="1:14" x14ac:dyDescent="0.25">
      <c r="A1324" t="s">
        <v>161</v>
      </c>
      <c r="B1324" t="s">
        <v>806</v>
      </c>
      <c r="C1324">
        <v>12410</v>
      </c>
      <c r="D1324" t="s">
        <v>7</v>
      </c>
      <c r="E1324">
        <v>2014</v>
      </c>
      <c r="F1324" t="s">
        <v>8</v>
      </c>
      <c r="G1324">
        <v>481</v>
      </c>
      <c r="H1324">
        <v>6</v>
      </c>
      <c r="I1324" s="4">
        <f>G1324/H1324</f>
        <v>80.166666666666671</v>
      </c>
      <c r="J1324" t="s">
        <v>807</v>
      </c>
      <c r="K1324" t="s">
        <v>1279</v>
      </c>
      <c r="L1324" t="s">
        <v>1251</v>
      </c>
      <c r="M1324">
        <v>60623</v>
      </c>
      <c r="N1324" t="s">
        <v>1260</v>
      </c>
    </row>
    <row r="1325" spans="1:14" x14ac:dyDescent="0.25">
      <c r="A1325" t="s">
        <v>161</v>
      </c>
      <c r="B1325" t="s">
        <v>808</v>
      </c>
      <c r="C1325">
        <v>12411</v>
      </c>
      <c r="D1325" t="s">
        <v>9</v>
      </c>
      <c r="E1325">
        <v>2014</v>
      </c>
      <c r="F1325" t="s">
        <v>8</v>
      </c>
      <c r="G1325">
        <v>967</v>
      </c>
      <c r="H1325">
        <v>19</v>
      </c>
      <c r="I1325" s="4">
        <f>G1325/H1325</f>
        <v>50.89473684210526</v>
      </c>
      <c r="J1325" t="s">
        <v>809</v>
      </c>
      <c r="K1325" t="s">
        <v>1279</v>
      </c>
      <c r="L1325" t="s">
        <v>1251</v>
      </c>
      <c r="M1325">
        <v>60623</v>
      </c>
      <c r="N1325" t="s">
        <v>1260</v>
      </c>
    </row>
    <row r="1326" spans="1:14" x14ac:dyDescent="0.25">
      <c r="A1326" t="s">
        <v>161</v>
      </c>
      <c r="B1326" t="s">
        <v>808</v>
      </c>
      <c r="C1326">
        <v>12411</v>
      </c>
      <c r="D1326" t="s">
        <v>9</v>
      </c>
      <c r="E1326">
        <v>2014</v>
      </c>
      <c r="F1326" t="s">
        <v>22</v>
      </c>
      <c r="G1326">
        <v>2321</v>
      </c>
      <c r="H1326">
        <v>19</v>
      </c>
      <c r="I1326" s="4">
        <f>G1326/H1326</f>
        <v>122.15789473684211</v>
      </c>
      <c r="J1326" t="s">
        <v>809</v>
      </c>
      <c r="K1326" t="s">
        <v>1279</v>
      </c>
      <c r="L1326" t="s">
        <v>1251</v>
      </c>
      <c r="M1326">
        <v>60623</v>
      </c>
      <c r="N1326" t="s">
        <v>1260</v>
      </c>
    </row>
    <row r="1327" spans="1:14" x14ac:dyDescent="0.25">
      <c r="A1327" t="s">
        <v>161</v>
      </c>
      <c r="B1327" t="s">
        <v>808</v>
      </c>
      <c r="C1327">
        <v>12411</v>
      </c>
      <c r="D1327" t="s">
        <v>7</v>
      </c>
      <c r="E1327">
        <v>2014</v>
      </c>
      <c r="F1327" t="s">
        <v>22</v>
      </c>
      <c r="G1327">
        <v>666</v>
      </c>
      <c r="H1327">
        <v>6</v>
      </c>
      <c r="I1327" s="4">
        <f>G1327/H1327</f>
        <v>111</v>
      </c>
      <c r="J1327" t="s">
        <v>809</v>
      </c>
      <c r="K1327" t="s">
        <v>1279</v>
      </c>
      <c r="L1327" t="s">
        <v>1251</v>
      </c>
      <c r="M1327">
        <v>60623</v>
      </c>
      <c r="N1327" t="s">
        <v>1260</v>
      </c>
    </row>
    <row r="1328" spans="1:14" x14ac:dyDescent="0.25">
      <c r="A1328" t="s">
        <v>161</v>
      </c>
      <c r="B1328" t="s">
        <v>808</v>
      </c>
      <c r="C1328">
        <v>12411</v>
      </c>
      <c r="D1328" t="s">
        <v>7</v>
      </c>
      <c r="E1328">
        <v>2014</v>
      </c>
      <c r="F1328" t="s">
        <v>8</v>
      </c>
      <c r="G1328">
        <v>394</v>
      </c>
      <c r="H1328">
        <v>6</v>
      </c>
      <c r="I1328" s="4">
        <f>G1328/H1328</f>
        <v>65.666666666666671</v>
      </c>
      <c r="J1328" t="s">
        <v>809</v>
      </c>
      <c r="K1328" t="s">
        <v>1279</v>
      </c>
      <c r="L1328" t="s">
        <v>1251</v>
      </c>
      <c r="M1328">
        <v>60623</v>
      </c>
      <c r="N1328" t="s">
        <v>1260</v>
      </c>
    </row>
    <row r="1329" spans="1:14" x14ac:dyDescent="0.25">
      <c r="A1329" t="s">
        <v>161</v>
      </c>
      <c r="B1329" t="s">
        <v>810</v>
      </c>
      <c r="C1329">
        <v>12412</v>
      </c>
      <c r="D1329" t="s">
        <v>9</v>
      </c>
      <c r="E1329">
        <v>2014</v>
      </c>
      <c r="F1329" t="s">
        <v>8</v>
      </c>
      <c r="G1329">
        <v>308</v>
      </c>
      <c r="H1329">
        <v>18</v>
      </c>
      <c r="I1329" s="4">
        <f>G1329/H1329</f>
        <v>17.111111111111111</v>
      </c>
      <c r="J1329" t="s">
        <v>811</v>
      </c>
      <c r="K1329" t="s">
        <v>1279</v>
      </c>
      <c r="L1329" t="s">
        <v>1251</v>
      </c>
      <c r="M1329">
        <v>60623</v>
      </c>
      <c r="N1329" t="s">
        <v>1260</v>
      </c>
    </row>
    <row r="1330" spans="1:14" x14ac:dyDescent="0.25">
      <c r="A1330" t="s">
        <v>161</v>
      </c>
      <c r="B1330" t="s">
        <v>810</v>
      </c>
      <c r="C1330">
        <v>12412</v>
      </c>
      <c r="D1330" t="s">
        <v>9</v>
      </c>
      <c r="E1330">
        <v>2014</v>
      </c>
      <c r="F1330" t="s">
        <v>22</v>
      </c>
      <c r="G1330">
        <v>748</v>
      </c>
      <c r="H1330">
        <v>18</v>
      </c>
      <c r="I1330" s="4">
        <f>G1330/H1330</f>
        <v>41.555555555555557</v>
      </c>
      <c r="J1330" t="s">
        <v>811</v>
      </c>
      <c r="K1330" t="s">
        <v>1279</v>
      </c>
      <c r="L1330" t="s">
        <v>1251</v>
      </c>
      <c r="M1330">
        <v>60623</v>
      </c>
      <c r="N1330" t="s">
        <v>1260</v>
      </c>
    </row>
    <row r="1331" spans="1:14" x14ac:dyDescent="0.25">
      <c r="A1331" t="s">
        <v>161</v>
      </c>
      <c r="B1331" t="s">
        <v>810</v>
      </c>
      <c r="C1331">
        <v>12412</v>
      </c>
      <c r="D1331" t="s">
        <v>7</v>
      </c>
      <c r="E1331">
        <v>2014</v>
      </c>
      <c r="F1331" t="s">
        <v>22</v>
      </c>
      <c r="G1331">
        <v>169</v>
      </c>
      <c r="H1331">
        <v>5</v>
      </c>
      <c r="I1331" s="4">
        <f>G1331/H1331</f>
        <v>33.799999999999997</v>
      </c>
      <c r="J1331" t="s">
        <v>811</v>
      </c>
      <c r="K1331" t="s">
        <v>1279</v>
      </c>
      <c r="L1331" t="s">
        <v>1251</v>
      </c>
      <c r="M1331">
        <v>60623</v>
      </c>
      <c r="N1331" t="s">
        <v>1260</v>
      </c>
    </row>
    <row r="1332" spans="1:14" x14ac:dyDescent="0.25">
      <c r="A1332" t="s">
        <v>161</v>
      </c>
      <c r="B1332" t="s">
        <v>810</v>
      </c>
      <c r="C1332">
        <v>12412</v>
      </c>
      <c r="D1332" t="s">
        <v>7</v>
      </c>
      <c r="E1332">
        <v>2014</v>
      </c>
      <c r="F1332" t="s">
        <v>8</v>
      </c>
      <c r="G1332">
        <v>122</v>
      </c>
      <c r="H1332">
        <v>5</v>
      </c>
      <c r="I1332" s="4">
        <f>G1332/H1332</f>
        <v>24.4</v>
      </c>
      <c r="J1332" t="s">
        <v>811</v>
      </c>
      <c r="K1332" t="s">
        <v>1279</v>
      </c>
      <c r="L1332" t="s">
        <v>1251</v>
      </c>
      <c r="M1332">
        <v>60623</v>
      </c>
      <c r="N1332" t="s">
        <v>1260</v>
      </c>
    </row>
    <row r="1333" spans="1:14" x14ac:dyDescent="0.25">
      <c r="A1333" t="s">
        <v>161</v>
      </c>
      <c r="B1333" t="s">
        <v>814</v>
      </c>
      <c r="C1333">
        <v>12415</v>
      </c>
      <c r="D1333" t="s">
        <v>9</v>
      </c>
      <c r="E1333">
        <v>2014</v>
      </c>
      <c r="F1333" t="s">
        <v>22</v>
      </c>
      <c r="G1333">
        <v>1524</v>
      </c>
      <c r="H1333">
        <v>19</v>
      </c>
      <c r="I1333" s="4">
        <f>G1333/H1333</f>
        <v>80.21052631578948</v>
      </c>
      <c r="J1333" t="s">
        <v>815</v>
      </c>
      <c r="K1333" t="s">
        <v>1279</v>
      </c>
      <c r="L1333" t="s">
        <v>1251</v>
      </c>
      <c r="M1333">
        <v>60651</v>
      </c>
      <c r="N1333" t="s">
        <v>1260</v>
      </c>
    </row>
    <row r="1334" spans="1:14" x14ac:dyDescent="0.25">
      <c r="A1334" t="s">
        <v>161</v>
      </c>
      <c r="B1334" t="s">
        <v>814</v>
      </c>
      <c r="C1334">
        <v>12415</v>
      </c>
      <c r="D1334" t="s">
        <v>9</v>
      </c>
      <c r="E1334">
        <v>2014</v>
      </c>
      <c r="F1334" t="s">
        <v>8</v>
      </c>
      <c r="G1334">
        <v>787</v>
      </c>
      <c r="H1334">
        <v>19</v>
      </c>
      <c r="I1334" s="4">
        <f>G1334/H1334</f>
        <v>41.421052631578945</v>
      </c>
      <c r="J1334" t="s">
        <v>815</v>
      </c>
      <c r="K1334" t="s">
        <v>1279</v>
      </c>
      <c r="L1334" t="s">
        <v>1251</v>
      </c>
      <c r="M1334">
        <v>60651</v>
      </c>
      <c r="N1334" t="s">
        <v>1260</v>
      </c>
    </row>
    <row r="1335" spans="1:14" x14ac:dyDescent="0.25">
      <c r="A1335" t="s">
        <v>161</v>
      </c>
      <c r="B1335" t="s">
        <v>814</v>
      </c>
      <c r="C1335">
        <v>12415</v>
      </c>
      <c r="D1335" t="s">
        <v>7</v>
      </c>
      <c r="E1335">
        <v>2014</v>
      </c>
      <c r="F1335" t="s">
        <v>22</v>
      </c>
      <c r="G1335">
        <v>474</v>
      </c>
      <c r="H1335">
        <v>6</v>
      </c>
      <c r="I1335" s="4">
        <f>G1335/H1335</f>
        <v>79</v>
      </c>
      <c r="J1335" t="s">
        <v>815</v>
      </c>
      <c r="K1335" t="s">
        <v>1279</v>
      </c>
      <c r="L1335" t="s">
        <v>1251</v>
      </c>
      <c r="M1335">
        <v>60651</v>
      </c>
      <c r="N1335" t="s">
        <v>1260</v>
      </c>
    </row>
    <row r="1336" spans="1:14" x14ac:dyDescent="0.25">
      <c r="A1336" t="s">
        <v>161</v>
      </c>
      <c r="B1336" t="s">
        <v>814</v>
      </c>
      <c r="C1336">
        <v>12415</v>
      </c>
      <c r="D1336" t="s">
        <v>7</v>
      </c>
      <c r="E1336">
        <v>2014</v>
      </c>
      <c r="F1336" t="s">
        <v>8</v>
      </c>
      <c r="G1336">
        <v>231</v>
      </c>
      <c r="H1336">
        <v>6</v>
      </c>
      <c r="I1336" s="4">
        <f>G1336/H1336</f>
        <v>38.5</v>
      </c>
      <c r="J1336" t="s">
        <v>815</v>
      </c>
      <c r="K1336" t="s">
        <v>1279</v>
      </c>
      <c r="L1336" t="s">
        <v>1251</v>
      </c>
      <c r="M1336">
        <v>60651</v>
      </c>
      <c r="N1336" t="s">
        <v>1260</v>
      </c>
    </row>
    <row r="1337" spans="1:14" x14ac:dyDescent="0.25">
      <c r="A1337" t="s">
        <v>161</v>
      </c>
      <c r="B1337" t="s">
        <v>828</v>
      </c>
      <c r="C1337">
        <v>12419</v>
      </c>
      <c r="D1337" t="s">
        <v>9</v>
      </c>
      <c r="E1337">
        <v>2014</v>
      </c>
      <c r="F1337" t="s">
        <v>22</v>
      </c>
      <c r="G1337">
        <v>2063</v>
      </c>
      <c r="H1337">
        <v>21</v>
      </c>
      <c r="I1337" s="4">
        <f>G1337/H1337</f>
        <v>98.238095238095241</v>
      </c>
      <c r="J1337" t="s">
        <v>829</v>
      </c>
      <c r="K1337" t="s">
        <v>1279</v>
      </c>
      <c r="L1337" t="s">
        <v>1251</v>
      </c>
      <c r="M1337">
        <v>60640</v>
      </c>
      <c r="N1337" t="s">
        <v>1260</v>
      </c>
    </row>
    <row r="1338" spans="1:14" x14ac:dyDescent="0.25">
      <c r="A1338" t="s">
        <v>161</v>
      </c>
      <c r="B1338" t="s">
        <v>828</v>
      </c>
      <c r="C1338">
        <v>12419</v>
      </c>
      <c r="D1338" t="s">
        <v>9</v>
      </c>
      <c r="E1338">
        <v>2014</v>
      </c>
      <c r="F1338" t="s">
        <v>8</v>
      </c>
      <c r="G1338">
        <v>1430</v>
      </c>
      <c r="H1338">
        <v>21</v>
      </c>
      <c r="I1338" s="4">
        <f>G1338/H1338</f>
        <v>68.095238095238102</v>
      </c>
      <c r="J1338" t="s">
        <v>829</v>
      </c>
      <c r="K1338" t="s">
        <v>1279</v>
      </c>
      <c r="L1338" t="s">
        <v>1251</v>
      </c>
      <c r="M1338">
        <v>60640</v>
      </c>
      <c r="N1338" t="s">
        <v>1260</v>
      </c>
    </row>
    <row r="1339" spans="1:14" x14ac:dyDescent="0.25">
      <c r="A1339" t="s">
        <v>161</v>
      </c>
      <c r="B1339" t="s">
        <v>828</v>
      </c>
      <c r="C1339">
        <v>12419</v>
      </c>
      <c r="D1339" t="s">
        <v>7</v>
      </c>
      <c r="E1339">
        <v>2014</v>
      </c>
      <c r="F1339" t="s">
        <v>22</v>
      </c>
      <c r="G1339">
        <v>743</v>
      </c>
      <c r="H1339">
        <v>6</v>
      </c>
      <c r="I1339" s="4">
        <f>G1339/H1339</f>
        <v>123.83333333333333</v>
      </c>
      <c r="J1339" t="s">
        <v>829</v>
      </c>
      <c r="K1339" t="s">
        <v>1279</v>
      </c>
      <c r="L1339" t="s">
        <v>1251</v>
      </c>
      <c r="M1339">
        <v>60640</v>
      </c>
      <c r="N1339" t="s">
        <v>1260</v>
      </c>
    </row>
    <row r="1340" spans="1:14" x14ac:dyDescent="0.25">
      <c r="A1340" t="s">
        <v>161</v>
      </c>
      <c r="B1340" t="s">
        <v>828</v>
      </c>
      <c r="C1340">
        <v>12419</v>
      </c>
      <c r="D1340" t="s">
        <v>7</v>
      </c>
      <c r="E1340">
        <v>2014</v>
      </c>
      <c r="F1340" t="s">
        <v>8</v>
      </c>
      <c r="G1340">
        <v>521</v>
      </c>
      <c r="H1340">
        <v>6</v>
      </c>
      <c r="I1340" s="4">
        <f>G1340/H1340</f>
        <v>86.833333333333329</v>
      </c>
      <c r="J1340" t="s">
        <v>829</v>
      </c>
      <c r="K1340" t="s">
        <v>1279</v>
      </c>
      <c r="L1340" t="s">
        <v>1251</v>
      </c>
      <c r="M1340">
        <v>60640</v>
      </c>
      <c r="N1340" t="s">
        <v>1260</v>
      </c>
    </row>
    <row r="1341" spans="1:14" x14ac:dyDescent="0.25">
      <c r="A1341" t="s">
        <v>161</v>
      </c>
      <c r="B1341" t="s">
        <v>812</v>
      </c>
      <c r="C1341">
        <v>12422</v>
      </c>
      <c r="D1341" t="s">
        <v>9</v>
      </c>
      <c r="E1341">
        <v>2014</v>
      </c>
      <c r="F1341" t="s">
        <v>22</v>
      </c>
      <c r="G1341">
        <v>947</v>
      </c>
      <c r="H1341">
        <v>10</v>
      </c>
      <c r="I1341" s="4">
        <f>G1341/H1341</f>
        <v>94.7</v>
      </c>
      <c r="J1341" t="s">
        <v>813</v>
      </c>
      <c r="K1341" t="s">
        <v>1279</v>
      </c>
      <c r="L1341" t="s">
        <v>1251</v>
      </c>
      <c r="M1341">
        <v>60632</v>
      </c>
      <c r="N1341" t="s">
        <v>1260</v>
      </c>
    </row>
    <row r="1342" spans="1:14" x14ac:dyDescent="0.25">
      <c r="A1342" t="s">
        <v>161</v>
      </c>
      <c r="B1342" t="s">
        <v>812</v>
      </c>
      <c r="C1342">
        <v>12422</v>
      </c>
      <c r="D1342" t="s">
        <v>9</v>
      </c>
      <c r="E1342">
        <v>2014</v>
      </c>
      <c r="F1342" t="s">
        <v>8</v>
      </c>
      <c r="G1342">
        <v>856</v>
      </c>
      <c r="H1342">
        <v>10</v>
      </c>
      <c r="I1342" s="4">
        <f>G1342/H1342</f>
        <v>85.6</v>
      </c>
      <c r="J1342" t="s">
        <v>813</v>
      </c>
      <c r="K1342" t="s">
        <v>1279</v>
      </c>
      <c r="L1342" t="s">
        <v>1251</v>
      </c>
      <c r="M1342">
        <v>60632</v>
      </c>
      <c r="N1342" t="s">
        <v>1260</v>
      </c>
    </row>
    <row r="1343" spans="1:14" x14ac:dyDescent="0.25">
      <c r="A1343" t="s">
        <v>161</v>
      </c>
      <c r="B1343" t="s">
        <v>812</v>
      </c>
      <c r="C1343">
        <v>12422</v>
      </c>
      <c r="D1343" t="s">
        <v>7</v>
      </c>
      <c r="E1343">
        <v>2014</v>
      </c>
      <c r="F1343" t="s">
        <v>22</v>
      </c>
      <c r="G1343">
        <v>671</v>
      </c>
      <c r="H1343">
        <v>5</v>
      </c>
      <c r="I1343" s="4">
        <f>G1343/H1343</f>
        <v>134.19999999999999</v>
      </c>
      <c r="J1343" t="s">
        <v>813</v>
      </c>
      <c r="K1343" t="s">
        <v>1279</v>
      </c>
      <c r="L1343" t="s">
        <v>1251</v>
      </c>
      <c r="M1343">
        <v>60632</v>
      </c>
      <c r="N1343" t="s">
        <v>1260</v>
      </c>
    </row>
    <row r="1344" spans="1:14" x14ac:dyDescent="0.25">
      <c r="A1344" t="s">
        <v>161</v>
      </c>
      <c r="B1344" t="s">
        <v>812</v>
      </c>
      <c r="C1344">
        <v>12422</v>
      </c>
      <c r="D1344" t="s">
        <v>7</v>
      </c>
      <c r="E1344">
        <v>2014</v>
      </c>
      <c r="F1344" t="s">
        <v>8</v>
      </c>
      <c r="G1344">
        <v>446</v>
      </c>
      <c r="H1344">
        <v>5</v>
      </c>
      <c r="I1344" s="4">
        <f>G1344/H1344</f>
        <v>89.2</v>
      </c>
      <c r="J1344" t="s">
        <v>813</v>
      </c>
      <c r="K1344" t="s">
        <v>1279</v>
      </c>
      <c r="L1344" t="s">
        <v>1251</v>
      </c>
      <c r="M1344">
        <v>60632</v>
      </c>
      <c r="N1344" t="s">
        <v>1260</v>
      </c>
    </row>
    <row r="1345" spans="1:14" x14ac:dyDescent="0.25">
      <c r="A1345" t="s">
        <v>161</v>
      </c>
      <c r="B1345" t="s">
        <v>846</v>
      </c>
      <c r="C1345">
        <v>12424</v>
      </c>
      <c r="D1345" t="s">
        <v>9</v>
      </c>
      <c r="E1345">
        <v>2014</v>
      </c>
      <c r="F1345" t="s">
        <v>22</v>
      </c>
      <c r="G1345">
        <v>325</v>
      </c>
      <c r="H1345">
        <v>21</v>
      </c>
      <c r="I1345" s="4">
        <f>G1345/H1345</f>
        <v>15.476190476190476</v>
      </c>
      <c r="J1345" t="s">
        <v>847</v>
      </c>
      <c r="K1345" t="s">
        <v>1279</v>
      </c>
      <c r="L1345" t="s">
        <v>1251</v>
      </c>
      <c r="M1345">
        <v>60608</v>
      </c>
      <c r="N1345" t="s">
        <v>1260</v>
      </c>
    </row>
    <row r="1346" spans="1:14" x14ac:dyDescent="0.25">
      <c r="A1346" t="s">
        <v>161</v>
      </c>
      <c r="B1346" t="s">
        <v>846</v>
      </c>
      <c r="C1346">
        <v>12424</v>
      </c>
      <c r="D1346" t="s">
        <v>9</v>
      </c>
      <c r="E1346">
        <v>2014</v>
      </c>
      <c r="F1346" t="s">
        <v>8</v>
      </c>
      <c r="G1346">
        <v>305</v>
      </c>
      <c r="H1346">
        <v>21</v>
      </c>
      <c r="I1346" s="4">
        <f>G1346/H1346</f>
        <v>14.523809523809524</v>
      </c>
      <c r="J1346" t="s">
        <v>847</v>
      </c>
      <c r="K1346" t="s">
        <v>1279</v>
      </c>
      <c r="L1346" t="s">
        <v>1251</v>
      </c>
      <c r="M1346">
        <v>60608</v>
      </c>
      <c r="N1346" t="s">
        <v>1260</v>
      </c>
    </row>
    <row r="1347" spans="1:14" x14ac:dyDescent="0.25">
      <c r="A1347" t="s">
        <v>161</v>
      </c>
      <c r="B1347" t="s">
        <v>846</v>
      </c>
      <c r="C1347">
        <v>12424</v>
      </c>
      <c r="D1347" t="s">
        <v>7</v>
      </c>
      <c r="E1347">
        <v>2014</v>
      </c>
      <c r="F1347" t="s">
        <v>22</v>
      </c>
      <c r="G1347">
        <v>140</v>
      </c>
      <c r="H1347">
        <v>6</v>
      </c>
      <c r="I1347" s="4">
        <f>G1347/H1347</f>
        <v>23.333333333333332</v>
      </c>
      <c r="J1347" t="s">
        <v>847</v>
      </c>
      <c r="K1347" t="s">
        <v>1279</v>
      </c>
      <c r="L1347" t="s">
        <v>1251</v>
      </c>
      <c r="M1347">
        <v>60608</v>
      </c>
      <c r="N1347" t="s">
        <v>1260</v>
      </c>
    </row>
    <row r="1348" spans="1:14" x14ac:dyDescent="0.25">
      <c r="A1348" t="s">
        <v>161</v>
      </c>
      <c r="B1348" t="s">
        <v>846</v>
      </c>
      <c r="C1348">
        <v>12424</v>
      </c>
      <c r="D1348" t="s">
        <v>7</v>
      </c>
      <c r="E1348">
        <v>2014</v>
      </c>
      <c r="F1348" t="s">
        <v>8</v>
      </c>
      <c r="G1348">
        <v>105</v>
      </c>
      <c r="H1348">
        <v>6</v>
      </c>
      <c r="I1348" s="4">
        <f>G1348/H1348</f>
        <v>17.5</v>
      </c>
      <c r="J1348" t="s">
        <v>847</v>
      </c>
      <c r="K1348" t="s">
        <v>1279</v>
      </c>
      <c r="L1348" t="s">
        <v>1251</v>
      </c>
      <c r="M1348">
        <v>60608</v>
      </c>
      <c r="N1348" t="s">
        <v>1260</v>
      </c>
    </row>
    <row r="1349" spans="1:14" x14ac:dyDescent="0.25">
      <c r="A1349" t="s">
        <v>161</v>
      </c>
      <c r="B1349" t="s">
        <v>848</v>
      </c>
      <c r="C1349">
        <v>12425</v>
      </c>
      <c r="D1349" t="s">
        <v>9</v>
      </c>
      <c r="E1349">
        <v>2014</v>
      </c>
      <c r="F1349" t="s">
        <v>22</v>
      </c>
      <c r="G1349">
        <v>511</v>
      </c>
      <c r="H1349">
        <v>10</v>
      </c>
      <c r="I1349" s="4">
        <f>G1349/H1349</f>
        <v>51.1</v>
      </c>
      <c r="J1349" t="s">
        <v>849</v>
      </c>
      <c r="K1349" t="s">
        <v>1279</v>
      </c>
      <c r="L1349" t="s">
        <v>1251</v>
      </c>
      <c r="M1349">
        <v>60612</v>
      </c>
      <c r="N1349" t="s">
        <v>1260</v>
      </c>
    </row>
    <row r="1350" spans="1:14" x14ac:dyDescent="0.25">
      <c r="A1350" t="s">
        <v>161</v>
      </c>
      <c r="B1350" t="s">
        <v>848</v>
      </c>
      <c r="C1350">
        <v>12425</v>
      </c>
      <c r="D1350" t="s">
        <v>9</v>
      </c>
      <c r="E1350">
        <v>2014</v>
      </c>
      <c r="F1350" t="s">
        <v>8</v>
      </c>
      <c r="G1350">
        <v>511</v>
      </c>
      <c r="H1350">
        <v>10</v>
      </c>
      <c r="I1350" s="4">
        <f>G1350/H1350</f>
        <v>51.1</v>
      </c>
      <c r="J1350" t="s">
        <v>849</v>
      </c>
      <c r="K1350" t="s">
        <v>1279</v>
      </c>
      <c r="L1350" t="s">
        <v>1251</v>
      </c>
      <c r="M1350">
        <v>60612</v>
      </c>
      <c r="N1350" t="s">
        <v>1260</v>
      </c>
    </row>
    <row r="1351" spans="1:14" x14ac:dyDescent="0.25">
      <c r="A1351" t="s">
        <v>161</v>
      </c>
      <c r="B1351" t="s">
        <v>848</v>
      </c>
      <c r="C1351">
        <v>12425</v>
      </c>
      <c r="D1351" t="s">
        <v>7</v>
      </c>
      <c r="E1351">
        <v>2014</v>
      </c>
      <c r="F1351" t="s">
        <v>22</v>
      </c>
      <c r="G1351">
        <v>365</v>
      </c>
      <c r="H1351">
        <v>5</v>
      </c>
      <c r="I1351" s="4">
        <f>G1351/H1351</f>
        <v>73</v>
      </c>
      <c r="J1351" t="s">
        <v>849</v>
      </c>
      <c r="K1351" t="s">
        <v>1279</v>
      </c>
      <c r="L1351" t="s">
        <v>1251</v>
      </c>
      <c r="M1351">
        <v>60612</v>
      </c>
      <c r="N1351" t="s">
        <v>1260</v>
      </c>
    </row>
    <row r="1352" spans="1:14" x14ac:dyDescent="0.25">
      <c r="A1352" t="s">
        <v>161</v>
      </c>
      <c r="B1352" t="s">
        <v>848</v>
      </c>
      <c r="C1352">
        <v>12425</v>
      </c>
      <c r="D1352" t="s">
        <v>7</v>
      </c>
      <c r="E1352">
        <v>2014</v>
      </c>
      <c r="F1352" t="s">
        <v>8</v>
      </c>
      <c r="G1352">
        <v>271</v>
      </c>
      <c r="H1352">
        <v>5</v>
      </c>
      <c r="I1352" s="4">
        <f>G1352/H1352</f>
        <v>54.2</v>
      </c>
      <c r="J1352" t="s">
        <v>849</v>
      </c>
      <c r="K1352" t="s">
        <v>1279</v>
      </c>
      <c r="L1352" t="s">
        <v>1251</v>
      </c>
      <c r="M1352">
        <v>60612</v>
      </c>
      <c r="N1352" t="s">
        <v>1260</v>
      </c>
    </row>
    <row r="1353" spans="1:14" x14ac:dyDescent="0.25">
      <c r="A1353" t="s">
        <v>161</v>
      </c>
      <c r="B1353" t="s">
        <v>850</v>
      </c>
      <c r="C1353">
        <v>12426</v>
      </c>
      <c r="D1353" t="s">
        <v>9</v>
      </c>
      <c r="E1353">
        <v>2014</v>
      </c>
      <c r="F1353" t="s">
        <v>22</v>
      </c>
      <c r="G1353">
        <v>1992</v>
      </c>
      <c r="H1353">
        <v>18</v>
      </c>
      <c r="I1353" s="4">
        <f>G1353/H1353</f>
        <v>110.66666666666667</v>
      </c>
      <c r="J1353" t="s">
        <v>851</v>
      </c>
      <c r="K1353" t="s">
        <v>1279</v>
      </c>
      <c r="L1353" t="s">
        <v>1251</v>
      </c>
      <c r="M1353">
        <v>60659</v>
      </c>
      <c r="N1353" t="s">
        <v>1260</v>
      </c>
    </row>
    <row r="1354" spans="1:14" x14ac:dyDescent="0.25">
      <c r="A1354" t="s">
        <v>161</v>
      </c>
      <c r="B1354" t="s">
        <v>850</v>
      </c>
      <c r="C1354">
        <v>12426</v>
      </c>
      <c r="D1354" t="s">
        <v>9</v>
      </c>
      <c r="E1354">
        <v>2014</v>
      </c>
      <c r="F1354" t="s">
        <v>8</v>
      </c>
      <c r="G1354">
        <v>2090</v>
      </c>
      <c r="H1354">
        <v>18</v>
      </c>
      <c r="I1354" s="4">
        <f>G1354/H1354</f>
        <v>116.11111111111111</v>
      </c>
      <c r="J1354" t="s">
        <v>851</v>
      </c>
      <c r="K1354" t="s">
        <v>1279</v>
      </c>
      <c r="L1354" t="s">
        <v>1251</v>
      </c>
      <c r="M1354">
        <v>60659</v>
      </c>
      <c r="N1354" t="s">
        <v>1260</v>
      </c>
    </row>
    <row r="1355" spans="1:14" x14ac:dyDescent="0.25">
      <c r="A1355" t="s">
        <v>161</v>
      </c>
      <c r="B1355" t="s">
        <v>850</v>
      </c>
      <c r="C1355">
        <v>12426</v>
      </c>
      <c r="D1355" t="s">
        <v>7</v>
      </c>
      <c r="E1355">
        <v>2014</v>
      </c>
      <c r="F1355" t="s">
        <v>22</v>
      </c>
      <c r="G1355">
        <v>599</v>
      </c>
      <c r="H1355">
        <v>5</v>
      </c>
      <c r="I1355" s="4">
        <f>G1355/H1355</f>
        <v>119.8</v>
      </c>
      <c r="J1355" t="s">
        <v>851</v>
      </c>
      <c r="K1355" t="s">
        <v>1279</v>
      </c>
      <c r="L1355" t="s">
        <v>1251</v>
      </c>
      <c r="M1355">
        <v>60659</v>
      </c>
      <c r="N1355" t="s">
        <v>1260</v>
      </c>
    </row>
    <row r="1356" spans="1:14" x14ac:dyDescent="0.25">
      <c r="A1356" t="s">
        <v>161</v>
      </c>
      <c r="B1356" t="s">
        <v>850</v>
      </c>
      <c r="C1356">
        <v>12426</v>
      </c>
      <c r="D1356" t="s">
        <v>7</v>
      </c>
      <c r="E1356">
        <v>2014</v>
      </c>
      <c r="F1356" t="s">
        <v>8</v>
      </c>
      <c r="G1356">
        <v>601</v>
      </c>
      <c r="H1356">
        <v>5</v>
      </c>
      <c r="I1356" s="4">
        <f>G1356/H1356</f>
        <v>120.2</v>
      </c>
      <c r="J1356" t="s">
        <v>851</v>
      </c>
      <c r="K1356" t="s">
        <v>1279</v>
      </c>
      <c r="L1356" t="s">
        <v>1251</v>
      </c>
      <c r="M1356">
        <v>60659</v>
      </c>
      <c r="N1356" t="s">
        <v>1260</v>
      </c>
    </row>
    <row r="1357" spans="1:14" x14ac:dyDescent="0.25">
      <c r="A1357" t="s">
        <v>161</v>
      </c>
      <c r="B1357" t="s">
        <v>852</v>
      </c>
      <c r="C1357">
        <v>12428</v>
      </c>
      <c r="D1357" t="s">
        <v>9</v>
      </c>
      <c r="E1357">
        <v>2014</v>
      </c>
      <c r="F1357" t="s">
        <v>22</v>
      </c>
      <c r="G1357">
        <v>620</v>
      </c>
      <c r="H1357">
        <v>10</v>
      </c>
      <c r="I1357" s="4">
        <f>G1357/H1357</f>
        <v>62</v>
      </c>
      <c r="J1357" t="s">
        <v>853</v>
      </c>
      <c r="K1357" t="s">
        <v>1279</v>
      </c>
      <c r="L1357" t="s">
        <v>1251</v>
      </c>
      <c r="M1357">
        <v>60641</v>
      </c>
      <c r="N1357" t="s">
        <v>1260</v>
      </c>
    </row>
    <row r="1358" spans="1:14" x14ac:dyDescent="0.25">
      <c r="A1358" t="s">
        <v>161</v>
      </c>
      <c r="B1358" t="s">
        <v>852</v>
      </c>
      <c r="C1358">
        <v>12428</v>
      </c>
      <c r="D1358" t="s">
        <v>7</v>
      </c>
      <c r="E1358">
        <v>2014</v>
      </c>
      <c r="F1358" t="s">
        <v>22</v>
      </c>
      <c r="G1358">
        <v>342</v>
      </c>
      <c r="H1358">
        <v>5</v>
      </c>
      <c r="I1358" s="4">
        <f>G1358/H1358</f>
        <v>68.400000000000006</v>
      </c>
      <c r="J1358" t="s">
        <v>853</v>
      </c>
      <c r="K1358" t="s">
        <v>1279</v>
      </c>
      <c r="L1358" t="s">
        <v>1251</v>
      </c>
      <c r="M1358">
        <v>60641</v>
      </c>
      <c r="N1358" t="s">
        <v>1260</v>
      </c>
    </row>
    <row r="1359" spans="1:14" x14ac:dyDescent="0.25">
      <c r="A1359" t="s">
        <v>161</v>
      </c>
      <c r="B1359" t="s">
        <v>854</v>
      </c>
      <c r="C1359">
        <v>12430</v>
      </c>
      <c r="D1359" t="s">
        <v>9</v>
      </c>
      <c r="E1359">
        <v>2014</v>
      </c>
      <c r="F1359" t="s">
        <v>22</v>
      </c>
      <c r="G1359">
        <v>583</v>
      </c>
      <c r="H1359">
        <v>10</v>
      </c>
      <c r="I1359" s="4">
        <f>G1359/H1359</f>
        <v>58.3</v>
      </c>
      <c r="J1359" t="s">
        <v>855</v>
      </c>
      <c r="K1359" t="s">
        <v>1279</v>
      </c>
      <c r="L1359" t="s">
        <v>1251</v>
      </c>
      <c r="M1359">
        <v>60656</v>
      </c>
      <c r="N1359" t="s">
        <v>1260</v>
      </c>
    </row>
    <row r="1360" spans="1:14" x14ac:dyDescent="0.25">
      <c r="A1360" t="s">
        <v>161</v>
      </c>
      <c r="B1360" t="s">
        <v>854</v>
      </c>
      <c r="C1360">
        <v>12430</v>
      </c>
      <c r="D1360" t="s">
        <v>9</v>
      </c>
      <c r="E1360">
        <v>2014</v>
      </c>
      <c r="F1360" t="s">
        <v>8</v>
      </c>
      <c r="G1360">
        <v>688</v>
      </c>
      <c r="H1360">
        <v>10</v>
      </c>
      <c r="I1360" s="4">
        <f>G1360/H1360</f>
        <v>68.8</v>
      </c>
      <c r="J1360" t="s">
        <v>855</v>
      </c>
      <c r="K1360" t="s">
        <v>1279</v>
      </c>
      <c r="L1360" t="s">
        <v>1251</v>
      </c>
      <c r="M1360">
        <v>60656</v>
      </c>
      <c r="N1360" t="s">
        <v>1260</v>
      </c>
    </row>
    <row r="1361" spans="1:14" x14ac:dyDescent="0.25">
      <c r="A1361" t="s">
        <v>161</v>
      </c>
      <c r="B1361" t="s">
        <v>854</v>
      </c>
      <c r="C1361">
        <v>12430</v>
      </c>
      <c r="D1361" t="s">
        <v>7</v>
      </c>
      <c r="E1361">
        <v>2014</v>
      </c>
      <c r="F1361" t="s">
        <v>22</v>
      </c>
      <c r="G1361">
        <v>306</v>
      </c>
      <c r="H1361">
        <v>5</v>
      </c>
      <c r="I1361" s="4">
        <f>G1361/H1361</f>
        <v>61.2</v>
      </c>
      <c r="J1361" t="s">
        <v>855</v>
      </c>
      <c r="K1361" t="s">
        <v>1279</v>
      </c>
      <c r="L1361" t="s">
        <v>1251</v>
      </c>
      <c r="M1361">
        <v>60656</v>
      </c>
      <c r="N1361" t="s">
        <v>1260</v>
      </c>
    </row>
    <row r="1362" spans="1:14" x14ac:dyDescent="0.25">
      <c r="A1362" t="s">
        <v>161</v>
      </c>
      <c r="B1362" t="s">
        <v>854</v>
      </c>
      <c r="C1362">
        <v>12430</v>
      </c>
      <c r="D1362" t="s">
        <v>7</v>
      </c>
      <c r="E1362">
        <v>2014</v>
      </c>
      <c r="F1362" t="s">
        <v>8</v>
      </c>
      <c r="G1362">
        <v>341</v>
      </c>
      <c r="H1362">
        <v>5</v>
      </c>
      <c r="I1362" s="4">
        <f>G1362/H1362</f>
        <v>68.2</v>
      </c>
      <c r="J1362" t="s">
        <v>855</v>
      </c>
      <c r="K1362" t="s">
        <v>1279</v>
      </c>
      <c r="L1362" t="s">
        <v>1251</v>
      </c>
      <c r="M1362">
        <v>60656</v>
      </c>
      <c r="N1362" t="s">
        <v>1260</v>
      </c>
    </row>
    <row r="1363" spans="1:14" x14ac:dyDescent="0.25">
      <c r="A1363" t="s">
        <v>161</v>
      </c>
      <c r="B1363" t="s">
        <v>856</v>
      </c>
      <c r="C1363">
        <v>12431</v>
      </c>
      <c r="D1363" t="s">
        <v>9</v>
      </c>
      <c r="E1363">
        <v>2014</v>
      </c>
      <c r="F1363" t="s">
        <v>22</v>
      </c>
      <c r="G1363">
        <v>251</v>
      </c>
      <c r="H1363">
        <v>7</v>
      </c>
      <c r="I1363" s="4">
        <f>G1363/H1363</f>
        <v>35.857142857142854</v>
      </c>
      <c r="J1363" t="s">
        <v>857</v>
      </c>
      <c r="K1363" t="s">
        <v>1279</v>
      </c>
      <c r="L1363" t="s">
        <v>1251</v>
      </c>
      <c r="M1363">
        <v>60638</v>
      </c>
      <c r="N1363" t="s">
        <v>1260</v>
      </c>
    </row>
    <row r="1364" spans="1:14" x14ac:dyDescent="0.25">
      <c r="A1364" t="s">
        <v>161</v>
      </c>
      <c r="B1364" t="s">
        <v>856</v>
      </c>
      <c r="C1364">
        <v>12431</v>
      </c>
      <c r="D1364" t="s">
        <v>9</v>
      </c>
      <c r="E1364">
        <v>2014</v>
      </c>
      <c r="F1364" t="s">
        <v>8</v>
      </c>
      <c r="G1364">
        <v>252</v>
      </c>
      <c r="H1364">
        <v>7</v>
      </c>
      <c r="I1364" s="4">
        <f>G1364/H1364</f>
        <v>36</v>
      </c>
      <c r="J1364" t="s">
        <v>857</v>
      </c>
      <c r="K1364" t="s">
        <v>1279</v>
      </c>
      <c r="L1364" t="s">
        <v>1251</v>
      </c>
      <c r="M1364">
        <v>60638</v>
      </c>
      <c r="N1364" t="s">
        <v>1260</v>
      </c>
    </row>
    <row r="1365" spans="1:14" x14ac:dyDescent="0.25">
      <c r="A1365" t="s">
        <v>161</v>
      </c>
      <c r="B1365" t="s">
        <v>856</v>
      </c>
      <c r="C1365">
        <v>12431</v>
      </c>
      <c r="D1365" t="s">
        <v>7</v>
      </c>
      <c r="E1365">
        <v>2014</v>
      </c>
      <c r="F1365" t="s">
        <v>22</v>
      </c>
      <c r="G1365">
        <v>193</v>
      </c>
      <c r="H1365">
        <v>5</v>
      </c>
      <c r="I1365" s="4">
        <f>G1365/H1365</f>
        <v>38.6</v>
      </c>
      <c r="J1365" t="s">
        <v>857</v>
      </c>
      <c r="K1365" t="s">
        <v>1279</v>
      </c>
      <c r="L1365" t="s">
        <v>1251</v>
      </c>
      <c r="M1365">
        <v>60638</v>
      </c>
      <c r="N1365" t="s">
        <v>1260</v>
      </c>
    </row>
    <row r="1366" spans="1:14" x14ac:dyDescent="0.25">
      <c r="A1366" t="s">
        <v>161</v>
      </c>
      <c r="B1366" t="s">
        <v>856</v>
      </c>
      <c r="C1366">
        <v>12431</v>
      </c>
      <c r="D1366" t="s">
        <v>7</v>
      </c>
      <c r="E1366">
        <v>2014</v>
      </c>
      <c r="F1366" t="s">
        <v>8</v>
      </c>
      <c r="G1366">
        <v>199</v>
      </c>
      <c r="H1366">
        <v>5</v>
      </c>
      <c r="I1366" s="4">
        <f>G1366/H1366</f>
        <v>39.799999999999997</v>
      </c>
      <c r="J1366" t="s">
        <v>857</v>
      </c>
      <c r="K1366" t="s">
        <v>1279</v>
      </c>
      <c r="L1366" t="s">
        <v>1251</v>
      </c>
      <c r="M1366">
        <v>60638</v>
      </c>
      <c r="N1366" t="s">
        <v>1260</v>
      </c>
    </row>
    <row r="1367" spans="1:14" x14ac:dyDescent="0.25">
      <c r="A1367" t="s">
        <v>161</v>
      </c>
      <c r="B1367" t="s">
        <v>858</v>
      </c>
      <c r="C1367">
        <v>12432</v>
      </c>
      <c r="D1367" t="s">
        <v>9</v>
      </c>
      <c r="E1367">
        <v>2014</v>
      </c>
      <c r="F1367" t="s">
        <v>8</v>
      </c>
      <c r="G1367">
        <v>150</v>
      </c>
      <c r="H1367">
        <v>10</v>
      </c>
      <c r="I1367" s="4">
        <f>G1367/H1367</f>
        <v>15</v>
      </c>
      <c r="J1367" t="s">
        <v>859</v>
      </c>
      <c r="K1367" t="s">
        <v>1279</v>
      </c>
      <c r="L1367" t="s">
        <v>1251</v>
      </c>
      <c r="M1367">
        <v>60631</v>
      </c>
      <c r="N1367" t="s">
        <v>1260</v>
      </c>
    </row>
    <row r="1368" spans="1:14" x14ac:dyDescent="0.25">
      <c r="A1368" t="s">
        <v>161</v>
      </c>
      <c r="B1368" t="s">
        <v>858</v>
      </c>
      <c r="C1368">
        <v>12432</v>
      </c>
      <c r="D1368" t="s">
        <v>7</v>
      </c>
      <c r="E1368">
        <v>2014</v>
      </c>
      <c r="F1368" t="s">
        <v>8</v>
      </c>
      <c r="G1368">
        <v>76</v>
      </c>
      <c r="H1368">
        <v>5</v>
      </c>
      <c r="I1368" s="4">
        <f>G1368/H1368</f>
        <v>15.2</v>
      </c>
      <c r="J1368" t="s">
        <v>859</v>
      </c>
      <c r="K1368" t="s">
        <v>1279</v>
      </c>
      <c r="L1368" t="s">
        <v>1251</v>
      </c>
      <c r="M1368">
        <v>60631</v>
      </c>
      <c r="N1368" t="s">
        <v>1260</v>
      </c>
    </row>
    <row r="1369" spans="1:14" x14ac:dyDescent="0.25">
      <c r="A1369" t="s">
        <v>161</v>
      </c>
      <c r="B1369" t="s">
        <v>860</v>
      </c>
      <c r="C1369">
        <v>12434</v>
      </c>
      <c r="D1369" t="s">
        <v>9</v>
      </c>
      <c r="E1369">
        <v>2014</v>
      </c>
      <c r="F1369" t="s">
        <v>22</v>
      </c>
      <c r="G1369">
        <v>763</v>
      </c>
      <c r="H1369">
        <v>10</v>
      </c>
      <c r="I1369" s="4">
        <f>G1369/H1369</f>
        <v>76.3</v>
      </c>
      <c r="J1369" t="s">
        <v>861</v>
      </c>
      <c r="K1369" t="s">
        <v>1279</v>
      </c>
      <c r="L1369" t="s">
        <v>1251</v>
      </c>
      <c r="M1369">
        <v>60636</v>
      </c>
      <c r="N1369" t="s">
        <v>1260</v>
      </c>
    </row>
    <row r="1370" spans="1:14" x14ac:dyDescent="0.25">
      <c r="A1370" t="s">
        <v>161</v>
      </c>
      <c r="B1370" t="s">
        <v>860</v>
      </c>
      <c r="C1370">
        <v>12434</v>
      </c>
      <c r="D1370" t="s">
        <v>9</v>
      </c>
      <c r="E1370">
        <v>2014</v>
      </c>
      <c r="F1370" t="s">
        <v>8</v>
      </c>
      <c r="G1370">
        <v>703</v>
      </c>
      <c r="H1370">
        <v>10</v>
      </c>
      <c r="I1370" s="4">
        <f>G1370/H1370</f>
        <v>70.3</v>
      </c>
      <c r="J1370" t="s">
        <v>861</v>
      </c>
      <c r="K1370" t="s">
        <v>1279</v>
      </c>
      <c r="L1370" t="s">
        <v>1251</v>
      </c>
      <c r="M1370">
        <v>60636</v>
      </c>
      <c r="N1370" t="s">
        <v>1260</v>
      </c>
    </row>
    <row r="1371" spans="1:14" x14ac:dyDescent="0.25">
      <c r="A1371" t="s">
        <v>161</v>
      </c>
      <c r="B1371" t="s">
        <v>860</v>
      </c>
      <c r="C1371">
        <v>12434</v>
      </c>
      <c r="D1371" t="s">
        <v>7</v>
      </c>
      <c r="E1371">
        <v>2014</v>
      </c>
      <c r="F1371" t="s">
        <v>22</v>
      </c>
      <c r="G1371">
        <v>369</v>
      </c>
      <c r="H1371">
        <v>5</v>
      </c>
      <c r="I1371" s="4">
        <f>G1371/H1371</f>
        <v>73.8</v>
      </c>
      <c r="J1371" t="s">
        <v>861</v>
      </c>
      <c r="K1371" t="s">
        <v>1279</v>
      </c>
      <c r="L1371" t="s">
        <v>1251</v>
      </c>
      <c r="M1371">
        <v>60636</v>
      </c>
      <c r="N1371" t="s">
        <v>1260</v>
      </c>
    </row>
    <row r="1372" spans="1:14" x14ac:dyDescent="0.25">
      <c r="A1372" t="s">
        <v>161</v>
      </c>
      <c r="B1372" t="s">
        <v>860</v>
      </c>
      <c r="C1372">
        <v>12434</v>
      </c>
      <c r="D1372" t="s">
        <v>7</v>
      </c>
      <c r="E1372">
        <v>2014</v>
      </c>
      <c r="F1372" t="s">
        <v>8</v>
      </c>
      <c r="G1372">
        <v>331</v>
      </c>
      <c r="H1372">
        <v>5</v>
      </c>
      <c r="I1372" s="4">
        <f>G1372/H1372</f>
        <v>66.2</v>
      </c>
      <c r="J1372" t="s">
        <v>861</v>
      </c>
      <c r="K1372" t="s">
        <v>1279</v>
      </c>
      <c r="L1372" t="s">
        <v>1251</v>
      </c>
      <c r="M1372">
        <v>60636</v>
      </c>
      <c r="N1372" t="s">
        <v>1260</v>
      </c>
    </row>
    <row r="1373" spans="1:14" x14ac:dyDescent="0.25">
      <c r="A1373" t="s">
        <v>161</v>
      </c>
      <c r="B1373" t="s">
        <v>162</v>
      </c>
      <c r="C1373">
        <v>12442</v>
      </c>
      <c r="D1373" t="s">
        <v>18</v>
      </c>
      <c r="E1373">
        <v>2014</v>
      </c>
      <c r="F1373" t="s">
        <v>22</v>
      </c>
      <c r="G1373">
        <v>775</v>
      </c>
      <c r="H1373">
        <v>14</v>
      </c>
      <c r="I1373" s="4">
        <f>G1373/H1373</f>
        <v>55.357142857142854</v>
      </c>
      <c r="J1373" t="s">
        <v>163</v>
      </c>
      <c r="K1373" t="s">
        <v>1279</v>
      </c>
      <c r="L1373" t="s">
        <v>1251</v>
      </c>
      <c r="M1373">
        <v>60612</v>
      </c>
      <c r="N1373" t="s">
        <v>1260</v>
      </c>
    </row>
    <row r="1374" spans="1:14" x14ac:dyDescent="0.25">
      <c r="A1374" t="s">
        <v>161</v>
      </c>
      <c r="B1374" t="s">
        <v>162</v>
      </c>
      <c r="C1374">
        <v>12442</v>
      </c>
      <c r="D1374" t="s">
        <v>9</v>
      </c>
      <c r="E1374">
        <v>2014</v>
      </c>
      <c r="F1374" t="s">
        <v>22</v>
      </c>
      <c r="G1374">
        <v>1188</v>
      </c>
      <c r="H1374">
        <v>22</v>
      </c>
      <c r="I1374" s="4">
        <f>G1374/H1374</f>
        <v>54</v>
      </c>
      <c r="J1374" t="s">
        <v>163</v>
      </c>
      <c r="K1374" t="s">
        <v>1279</v>
      </c>
      <c r="L1374" t="s">
        <v>1251</v>
      </c>
      <c r="M1374">
        <v>60612</v>
      </c>
      <c r="N1374" t="s">
        <v>1260</v>
      </c>
    </row>
    <row r="1375" spans="1:14" x14ac:dyDescent="0.25">
      <c r="A1375" t="s">
        <v>161</v>
      </c>
      <c r="B1375" t="s">
        <v>162</v>
      </c>
      <c r="C1375">
        <v>12442</v>
      </c>
      <c r="D1375" t="s">
        <v>7</v>
      </c>
      <c r="E1375">
        <v>2014</v>
      </c>
      <c r="F1375" t="s">
        <v>22</v>
      </c>
      <c r="G1375">
        <v>277</v>
      </c>
      <c r="H1375">
        <v>6</v>
      </c>
      <c r="I1375" s="4">
        <f>G1375/H1375</f>
        <v>46.166666666666664</v>
      </c>
      <c r="J1375" t="s">
        <v>163</v>
      </c>
      <c r="K1375" t="s">
        <v>1279</v>
      </c>
      <c r="L1375" t="s">
        <v>1251</v>
      </c>
      <c r="M1375">
        <v>60612</v>
      </c>
      <c r="N1375" t="s">
        <v>1260</v>
      </c>
    </row>
    <row r="1376" spans="1:14" x14ac:dyDescent="0.25">
      <c r="A1376" t="s">
        <v>161</v>
      </c>
      <c r="B1376" t="s">
        <v>816</v>
      </c>
      <c r="C1376">
        <v>15146</v>
      </c>
      <c r="D1376" t="s">
        <v>7</v>
      </c>
      <c r="E1376">
        <v>2014</v>
      </c>
      <c r="F1376" t="s">
        <v>22</v>
      </c>
      <c r="G1376">
        <v>43</v>
      </c>
      <c r="H1376">
        <v>4</v>
      </c>
      <c r="I1376" s="4">
        <f>G1376/H1376</f>
        <v>10.75</v>
      </c>
      <c r="J1376" t="s">
        <v>817</v>
      </c>
      <c r="K1376" t="s">
        <v>1279</v>
      </c>
      <c r="L1376" t="s">
        <v>1251</v>
      </c>
      <c r="M1376">
        <v>60647</v>
      </c>
      <c r="N1376" t="s">
        <v>1260</v>
      </c>
    </row>
    <row r="1377" spans="1:14" x14ac:dyDescent="0.25">
      <c r="A1377" t="s">
        <v>161</v>
      </c>
      <c r="B1377" t="s">
        <v>816</v>
      </c>
      <c r="C1377">
        <v>15146</v>
      </c>
      <c r="D1377" t="s">
        <v>7</v>
      </c>
      <c r="E1377">
        <v>2014</v>
      </c>
      <c r="F1377" t="s">
        <v>8</v>
      </c>
      <c r="G1377">
        <v>1262</v>
      </c>
      <c r="H1377">
        <v>4</v>
      </c>
      <c r="I1377" s="4">
        <f>G1377/H1377</f>
        <v>315.5</v>
      </c>
      <c r="J1377" t="s">
        <v>817</v>
      </c>
      <c r="K1377" t="s">
        <v>1279</v>
      </c>
      <c r="L1377" t="s">
        <v>1251</v>
      </c>
      <c r="M1377">
        <v>60647</v>
      </c>
      <c r="N1377" t="s">
        <v>1260</v>
      </c>
    </row>
    <row r="1378" spans="1:14" x14ac:dyDescent="0.25">
      <c r="A1378" t="s">
        <v>161</v>
      </c>
      <c r="B1378" t="s">
        <v>836</v>
      </c>
      <c r="C1378">
        <v>17457</v>
      </c>
      <c r="D1378" t="s">
        <v>9</v>
      </c>
      <c r="E1378">
        <v>2014</v>
      </c>
      <c r="F1378" t="s">
        <v>22</v>
      </c>
      <c r="G1378">
        <v>874</v>
      </c>
      <c r="H1378">
        <v>19</v>
      </c>
      <c r="I1378" s="4">
        <f>G1378/H1378</f>
        <v>46</v>
      </c>
      <c r="J1378" t="s">
        <v>837</v>
      </c>
      <c r="K1378" t="s">
        <v>1279</v>
      </c>
      <c r="L1378" t="s">
        <v>1251</v>
      </c>
      <c r="M1378">
        <v>60652</v>
      </c>
      <c r="N1378" t="s">
        <v>1260</v>
      </c>
    </row>
    <row r="1379" spans="1:14" x14ac:dyDescent="0.25">
      <c r="A1379" t="s">
        <v>161</v>
      </c>
      <c r="B1379" t="s">
        <v>836</v>
      </c>
      <c r="C1379">
        <v>17457</v>
      </c>
      <c r="D1379" t="s">
        <v>9</v>
      </c>
      <c r="E1379">
        <v>2014</v>
      </c>
      <c r="F1379" t="s">
        <v>8</v>
      </c>
      <c r="G1379">
        <v>642</v>
      </c>
      <c r="H1379">
        <v>19</v>
      </c>
      <c r="I1379" s="4">
        <f>G1379/H1379</f>
        <v>33.789473684210527</v>
      </c>
      <c r="J1379" t="s">
        <v>837</v>
      </c>
      <c r="K1379" t="s">
        <v>1279</v>
      </c>
      <c r="L1379" t="s">
        <v>1251</v>
      </c>
      <c r="M1379">
        <v>60652</v>
      </c>
      <c r="N1379" t="s">
        <v>1260</v>
      </c>
    </row>
    <row r="1380" spans="1:14" x14ac:dyDescent="0.25">
      <c r="A1380" t="s">
        <v>161</v>
      </c>
      <c r="B1380" t="s">
        <v>836</v>
      </c>
      <c r="C1380">
        <v>17457</v>
      </c>
      <c r="D1380" t="s">
        <v>7</v>
      </c>
      <c r="E1380">
        <v>2014</v>
      </c>
      <c r="F1380" t="s">
        <v>22</v>
      </c>
      <c r="G1380">
        <v>319</v>
      </c>
      <c r="H1380">
        <v>6</v>
      </c>
      <c r="I1380" s="4">
        <f>G1380/H1380</f>
        <v>53.166666666666664</v>
      </c>
      <c r="J1380" t="s">
        <v>837</v>
      </c>
      <c r="K1380" t="s">
        <v>1279</v>
      </c>
      <c r="L1380" t="s">
        <v>1251</v>
      </c>
      <c r="M1380">
        <v>60652</v>
      </c>
      <c r="N1380" t="s">
        <v>1260</v>
      </c>
    </row>
    <row r="1381" spans="1:14" x14ac:dyDescent="0.25">
      <c r="A1381" t="s">
        <v>161</v>
      </c>
      <c r="B1381" t="s">
        <v>836</v>
      </c>
      <c r="C1381">
        <v>17457</v>
      </c>
      <c r="D1381" t="s">
        <v>7</v>
      </c>
      <c r="E1381">
        <v>2014</v>
      </c>
      <c r="F1381" t="s">
        <v>8</v>
      </c>
      <c r="G1381">
        <v>157</v>
      </c>
      <c r="H1381">
        <v>6</v>
      </c>
      <c r="I1381" s="4">
        <f>G1381/H1381</f>
        <v>26.166666666666668</v>
      </c>
      <c r="J1381" t="s">
        <v>837</v>
      </c>
      <c r="K1381" t="s">
        <v>1279</v>
      </c>
      <c r="L1381" t="s">
        <v>1251</v>
      </c>
      <c r="M1381">
        <v>60652</v>
      </c>
      <c r="N1381" t="s">
        <v>1260</v>
      </c>
    </row>
    <row r="1382" spans="1:14" x14ac:dyDescent="0.25">
      <c r="A1382" t="s">
        <v>161</v>
      </c>
      <c r="B1382" t="s">
        <v>818</v>
      </c>
      <c r="C1382">
        <v>42518</v>
      </c>
      <c r="D1382" t="s">
        <v>9</v>
      </c>
      <c r="E1382">
        <v>2014</v>
      </c>
      <c r="F1382" t="s">
        <v>22</v>
      </c>
      <c r="G1382">
        <v>511</v>
      </c>
      <c r="H1382">
        <v>11</v>
      </c>
      <c r="I1382" s="4">
        <f>G1382/H1382</f>
        <v>46.454545454545453</v>
      </c>
      <c r="J1382" t="s">
        <v>819</v>
      </c>
      <c r="K1382" t="s">
        <v>1279</v>
      </c>
      <c r="L1382" t="s">
        <v>1251</v>
      </c>
      <c r="M1382">
        <v>60629</v>
      </c>
      <c r="N1382" t="s">
        <v>1260</v>
      </c>
    </row>
    <row r="1383" spans="1:14" x14ac:dyDescent="0.25">
      <c r="A1383" t="s">
        <v>161</v>
      </c>
      <c r="B1383" t="s">
        <v>818</v>
      </c>
      <c r="C1383">
        <v>42518</v>
      </c>
      <c r="D1383" t="s">
        <v>9</v>
      </c>
      <c r="E1383">
        <v>2014</v>
      </c>
      <c r="F1383" t="s">
        <v>8</v>
      </c>
      <c r="G1383">
        <v>411</v>
      </c>
      <c r="H1383">
        <v>11</v>
      </c>
      <c r="I1383" s="4">
        <f>G1383/H1383</f>
        <v>37.363636363636367</v>
      </c>
      <c r="J1383" t="s">
        <v>819</v>
      </c>
      <c r="K1383" t="s">
        <v>1279</v>
      </c>
      <c r="L1383" t="s">
        <v>1251</v>
      </c>
      <c r="M1383">
        <v>60629</v>
      </c>
      <c r="N1383" t="s">
        <v>1260</v>
      </c>
    </row>
    <row r="1384" spans="1:14" x14ac:dyDescent="0.25">
      <c r="A1384" t="s">
        <v>161</v>
      </c>
      <c r="B1384" t="s">
        <v>818</v>
      </c>
      <c r="C1384">
        <v>42518</v>
      </c>
      <c r="D1384" t="s">
        <v>7</v>
      </c>
      <c r="E1384">
        <v>2014</v>
      </c>
      <c r="F1384" t="s">
        <v>22</v>
      </c>
      <c r="G1384">
        <v>196</v>
      </c>
      <c r="H1384">
        <v>5</v>
      </c>
      <c r="I1384" s="4">
        <f>G1384/H1384</f>
        <v>39.200000000000003</v>
      </c>
      <c r="J1384" t="s">
        <v>819</v>
      </c>
      <c r="K1384" t="s">
        <v>1279</v>
      </c>
      <c r="L1384" t="s">
        <v>1251</v>
      </c>
      <c r="M1384">
        <v>60629</v>
      </c>
      <c r="N1384" t="s">
        <v>1260</v>
      </c>
    </row>
    <row r="1385" spans="1:14" x14ac:dyDescent="0.25">
      <c r="A1385" t="s">
        <v>161</v>
      </c>
      <c r="B1385" t="s">
        <v>818</v>
      </c>
      <c r="C1385">
        <v>42518</v>
      </c>
      <c r="D1385" t="s">
        <v>7</v>
      </c>
      <c r="E1385">
        <v>2014</v>
      </c>
      <c r="F1385" t="s">
        <v>8</v>
      </c>
      <c r="G1385">
        <v>149</v>
      </c>
      <c r="H1385">
        <v>5</v>
      </c>
      <c r="I1385" s="4">
        <f>G1385/H1385</f>
        <v>29.8</v>
      </c>
      <c r="J1385" t="s">
        <v>819</v>
      </c>
      <c r="K1385" t="s">
        <v>1279</v>
      </c>
      <c r="L1385" t="s">
        <v>1251</v>
      </c>
      <c r="M1385">
        <v>60629</v>
      </c>
      <c r="N1385" t="s">
        <v>1260</v>
      </c>
    </row>
    <row r="1386" spans="1:14" x14ac:dyDescent="0.25">
      <c r="A1386" t="s">
        <v>161</v>
      </c>
      <c r="B1386" t="s">
        <v>820</v>
      </c>
      <c r="C1386">
        <v>42519</v>
      </c>
      <c r="D1386" t="s">
        <v>9</v>
      </c>
      <c r="E1386">
        <v>2014</v>
      </c>
      <c r="F1386" t="s">
        <v>22</v>
      </c>
      <c r="G1386">
        <v>2724</v>
      </c>
      <c r="H1386">
        <v>19</v>
      </c>
      <c r="I1386" s="4">
        <f>G1386/H1386</f>
        <v>143.36842105263159</v>
      </c>
      <c r="J1386" t="s">
        <v>821</v>
      </c>
      <c r="K1386" t="s">
        <v>1279</v>
      </c>
      <c r="L1386" t="s">
        <v>1251</v>
      </c>
      <c r="M1386">
        <v>60629</v>
      </c>
      <c r="N1386" t="s">
        <v>1260</v>
      </c>
    </row>
    <row r="1387" spans="1:14" x14ac:dyDescent="0.25">
      <c r="A1387" t="s">
        <v>161</v>
      </c>
      <c r="B1387" t="s">
        <v>820</v>
      </c>
      <c r="C1387">
        <v>42519</v>
      </c>
      <c r="D1387" t="s">
        <v>9</v>
      </c>
      <c r="E1387">
        <v>2014</v>
      </c>
      <c r="F1387" t="s">
        <v>8</v>
      </c>
      <c r="G1387">
        <v>2576</v>
      </c>
      <c r="H1387">
        <v>19</v>
      </c>
      <c r="I1387" s="4">
        <f>G1387/H1387</f>
        <v>135.57894736842104</v>
      </c>
      <c r="J1387" t="s">
        <v>821</v>
      </c>
      <c r="K1387" t="s">
        <v>1279</v>
      </c>
      <c r="L1387" t="s">
        <v>1251</v>
      </c>
      <c r="M1387">
        <v>60629</v>
      </c>
      <c r="N1387" t="s">
        <v>1260</v>
      </c>
    </row>
    <row r="1388" spans="1:14" x14ac:dyDescent="0.25">
      <c r="A1388" t="s">
        <v>161</v>
      </c>
      <c r="B1388" t="s">
        <v>820</v>
      </c>
      <c r="C1388">
        <v>42519</v>
      </c>
      <c r="D1388" t="s">
        <v>7</v>
      </c>
      <c r="E1388">
        <v>2014</v>
      </c>
      <c r="F1388" t="s">
        <v>22</v>
      </c>
      <c r="G1388">
        <v>904</v>
      </c>
      <c r="H1388">
        <v>6</v>
      </c>
      <c r="I1388" s="4">
        <f>G1388/H1388</f>
        <v>150.66666666666666</v>
      </c>
      <c r="J1388" t="s">
        <v>821</v>
      </c>
      <c r="K1388" t="s">
        <v>1279</v>
      </c>
      <c r="L1388" t="s">
        <v>1251</v>
      </c>
      <c r="M1388">
        <v>60629</v>
      </c>
      <c r="N1388" t="s">
        <v>1260</v>
      </c>
    </row>
    <row r="1389" spans="1:14" x14ac:dyDescent="0.25">
      <c r="A1389" t="s">
        <v>161</v>
      </c>
      <c r="B1389" t="s">
        <v>820</v>
      </c>
      <c r="C1389">
        <v>42519</v>
      </c>
      <c r="D1389" t="s">
        <v>7</v>
      </c>
      <c r="E1389">
        <v>2014</v>
      </c>
      <c r="F1389" t="s">
        <v>8</v>
      </c>
      <c r="G1389">
        <v>927</v>
      </c>
      <c r="H1389">
        <v>6</v>
      </c>
      <c r="I1389" s="4">
        <f>G1389/H1389</f>
        <v>154.5</v>
      </c>
      <c r="J1389" t="s">
        <v>821</v>
      </c>
      <c r="K1389" t="s">
        <v>1279</v>
      </c>
      <c r="L1389" t="s">
        <v>1251</v>
      </c>
      <c r="M1389">
        <v>60629</v>
      </c>
      <c r="N1389" t="s">
        <v>1260</v>
      </c>
    </row>
    <row r="1390" spans="1:14" x14ac:dyDescent="0.25">
      <c r="A1390" t="s">
        <v>161</v>
      </c>
      <c r="B1390" t="s">
        <v>384</v>
      </c>
      <c r="C1390">
        <v>42521</v>
      </c>
      <c r="D1390" t="s">
        <v>9</v>
      </c>
      <c r="E1390">
        <v>2014</v>
      </c>
      <c r="F1390" t="s">
        <v>8</v>
      </c>
      <c r="G1390">
        <v>224</v>
      </c>
      <c r="H1390">
        <v>15</v>
      </c>
      <c r="I1390" s="4">
        <f>G1390/H1390</f>
        <v>14.933333333333334</v>
      </c>
      <c r="J1390" t="s">
        <v>385</v>
      </c>
      <c r="K1390" t="s">
        <v>1279</v>
      </c>
      <c r="L1390" t="s">
        <v>1251</v>
      </c>
      <c r="M1390">
        <v>60625</v>
      </c>
      <c r="N1390" t="s">
        <v>1260</v>
      </c>
    </row>
    <row r="1391" spans="1:14" x14ac:dyDescent="0.25">
      <c r="A1391" t="s">
        <v>161</v>
      </c>
      <c r="B1391" t="s">
        <v>384</v>
      </c>
      <c r="C1391">
        <v>42521</v>
      </c>
      <c r="D1391" t="s">
        <v>9</v>
      </c>
      <c r="E1391">
        <v>2014</v>
      </c>
      <c r="F1391" t="s">
        <v>22</v>
      </c>
      <c r="G1391">
        <v>233</v>
      </c>
      <c r="H1391">
        <v>15</v>
      </c>
      <c r="I1391" s="4">
        <f>G1391/H1391</f>
        <v>15.533333333333333</v>
      </c>
      <c r="J1391" t="s">
        <v>385</v>
      </c>
      <c r="K1391" t="s">
        <v>1279</v>
      </c>
      <c r="L1391" t="s">
        <v>1251</v>
      </c>
      <c r="M1391">
        <v>60625</v>
      </c>
      <c r="N1391" t="s">
        <v>1260</v>
      </c>
    </row>
    <row r="1392" spans="1:14" x14ac:dyDescent="0.25">
      <c r="A1392" t="s">
        <v>161</v>
      </c>
      <c r="B1392" t="s">
        <v>384</v>
      </c>
      <c r="C1392">
        <v>42521</v>
      </c>
      <c r="D1392" t="s">
        <v>7</v>
      </c>
      <c r="E1392">
        <v>2014</v>
      </c>
      <c r="F1392" t="s">
        <v>22</v>
      </c>
      <c r="G1392">
        <v>182</v>
      </c>
      <c r="H1392">
        <v>8</v>
      </c>
      <c r="I1392" s="4">
        <f>G1392/H1392</f>
        <v>22.75</v>
      </c>
      <c r="J1392" t="s">
        <v>385</v>
      </c>
      <c r="K1392" t="s">
        <v>1279</v>
      </c>
      <c r="L1392" t="s">
        <v>1251</v>
      </c>
      <c r="M1392">
        <v>60625</v>
      </c>
      <c r="N1392" t="s">
        <v>1260</v>
      </c>
    </row>
    <row r="1393" spans="1:14" x14ac:dyDescent="0.25">
      <c r="A1393" t="s">
        <v>161</v>
      </c>
      <c r="B1393" t="s">
        <v>384</v>
      </c>
      <c r="C1393">
        <v>42521</v>
      </c>
      <c r="D1393" t="s">
        <v>7</v>
      </c>
      <c r="E1393">
        <v>2014</v>
      </c>
      <c r="F1393" t="s">
        <v>8</v>
      </c>
      <c r="G1393">
        <v>173</v>
      </c>
      <c r="H1393">
        <v>8</v>
      </c>
      <c r="I1393" s="4">
        <f>G1393/H1393</f>
        <v>21.625</v>
      </c>
      <c r="J1393" t="s">
        <v>385</v>
      </c>
      <c r="K1393" t="s">
        <v>1279</v>
      </c>
      <c r="L1393" t="s">
        <v>1251</v>
      </c>
      <c r="M1393">
        <v>60625</v>
      </c>
      <c r="N1393" t="s">
        <v>1260</v>
      </c>
    </row>
    <row r="1394" spans="1:14" x14ac:dyDescent="0.25">
      <c r="A1394" t="s">
        <v>161</v>
      </c>
      <c r="B1394" t="s">
        <v>386</v>
      </c>
      <c r="C1394">
        <v>42866</v>
      </c>
      <c r="D1394" t="s">
        <v>18</v>
      </c>
      <c r="E1394">
        <v>2014</v>
      </c>
      <c r="F1394" t="s">
        <v>22</v>
      </c>
      <c r="G1394">
        <v>460</v>
      </c>
      <c r="H1394">
        <v>6</v>
      </c>
      <c r="I1394" s="4">
        <f>G1394/H1394</f>
        <v>76.666666666666671</v>
      </c>
      <c r="J1394" t="s">
        <v>387</v>
      </c>
      <c r="K1394" t="s">
        <v>1279</v>
      </c>
      <c r="L1394" t="s">
        <v>1251</v>
      </c>
      <c r="M1394">
        <v>60653</v>
      </c>
      <c r="N1394" t="s">
        <v>1260</v>
      </c>
    </row>
    <row r="1395" spans="1:14" x14ac:dyDescent="0.25">
      <c r="A1395" t="s">
        <v>161</v>
      </c>
      <c r="B1395" t="s">
        <v>386</v>
      </c>
      <c r="C1395">
        <v>42866</v>
      </c>
      <c r="D1395" t="s">
        <v>18</v>
      </c>
      <c r="E1395">
        <v>2014</v>
      </c>
      <c r="F1395" t="s">
        <v>8</v>
      </c>
      <c r="G1395">
        <v>210</v>
      </c>
      <c r="H1395">
        <v>6</v>
      </c>
      <c r="I1395" s="4">
        <f>G1395/H1395</f>
        <v>35</v>
      </c>
      <c r="J1395" t="s">
        <v>387</v>
      </c>
      <c r="K1395" t="s">
        <v>1279</v>
      </c>
      <c r="L1395" t="s">
        <v>1251</v>
      </c>
      <c r="M1395">
        <v>60653</v>
      </c>
      <c r="N1395" t="s">
        <v>1260</v>
      </c>
    </row>
    <row r="1396" spans="1:14" x14ac:dyDescent="0.25">
      <c r="A1396" t="s">
        <v>161</v>
      </c>
      <c r="B1396" t="s">
        <v>386</v>
      </c>
      <c r="C1396">
        <v>42866</v>
      </c>
      <c r="D1396" t="s">
        <v>7</v>
      </c>
      <c r="E1396">
        <v>2014</v>
      </c>
      <c r="F1396" t="s">
        <v>22</v>
      </c>
      <c r="G1396">
        <v>245</v>
      </c>
      <c r="H1396">
        <v>3</v>
      </c>
      <c r="I1396" s="4">
        <f>G1396/H1396</f>
        <v>81.666666666666671</v>
      </c>
      <c r="J1396" t="s">
        <v>387</v>
      </c>
      <c r="K1396" t="s">
        <v>1279</v>
      </c>
      <c r="L1396" t="s">
        <v>1251</v>
      </c>
      <c r="M1396">
        <v>60653</v>
      </c>
      <c r="N1396" t="s">
        <v>1260</v>
      </c>
    </row>
    <row r="1397" spans="1:14" x14ac:dyDescent="0.25">
      <c r="A1397" t="s">
        <v>161</v>
      </c>
      <c r="B1397" t="s">
        <v>386</v>
      </c>
      <c r="C1397">
        <v>42866</v>
      </c>
      <c r="D1397" t="s">
        <v>7</v>
      </c>
      <c r="E1397">
        <v>2014</v>
      </c>
      <c r="F1397" t="s">
        <v>8</v>
      </c>
      <c r="G1397">
        <v>143</v>
      </c>
      <c r="H1397">
        <v>3</v>
      </c>
      <c r="I1397" s="4">
        <f>G1397/H1397</f>
        <v>47.666666666666664</v>
      </c>
      <c r="J1397" t="s">
        <v>387</v>
      </c>
      <c r="K1397" t="s">
        <v>1279</v>
      </c>
      <c r="L1397" t="s">
        <v>1251</v>
      </c>
      <c r="M1397">
        <v>60653</v>
      </c>
      <c r="N1397" t="s">
        <v>1260</v>
      </c>
    </row>
    <row r="1398" spans="1:14" x14ac:dyDescent="0.25">
      <c r="A1398" t="s">
        <v>161</v>
      </c>
      <c r="B1398" t="s">
        <v>822</v>
      </c>
      <c r="C1398">
        <v>44989</v>
      </c>
      <c r="D1398" t="s">
        <v>9</v>
      </c>
      <c r="E1398">
        <v>2014</v>
      </c>
      <c r="F1398" t="s">
        <v>22</v>
      </c>
      <c r="G1398">
        <v>618</v>
      </c>
      <c r="H1398">
        <v>16</v>
      </c>
      <c r="I1398" s="4">
        <f>G1398/H1398</f>
        <v>38.625</v>
      </c>
      <c r="J1398" t="s">
        <v>823</v>
      </c>
      <c r="K1398" t="s">
        <v>1279</v>
      </c>
      <c r="L1398" t="s">
        <v>1251</v>
      </c>
      <c r="M1398">
        <v>60652</v>
      </c>
      <c r="N1398" t="s">
        <v>1260</v>
      </c>
    </row>
    <row r="1399" spans="1:14" x14ac:dyDescent="0.25">
      <c r="A1399" t="s">
        <v>161</v>
      </c>
      <c r="B1399" t="s">
        <v>822</v>
      </c>
      <c r="C1399">
        <v>44989</v>
      </c>
      <c r="D1399" t="s">
        <v>9</v>
      </c>
      <c r="E1399">
        <v>2014</v>
      </c>
      <c r="F1399" t="s">
        <v>8</v>
      </c>
      <c r="G1399">
        <v>620</v>
      </c>
      <c r="H1399">
        <v>16</v>
      </c>
      <c r="I1399" s="4">
        <f>G1399/H1399</f>
        <v>38.75</v>
      </c>
      <c r="J1399" t="s">
        <v>823</v>
      </c>
      <c r="K1399" t="s">
        <v>1279</v>
      </c>
      <c r="L1399" t="s">
        <v>1251</v>
      </c>
      <c r="M1399">
        <v>60652</v>
      </c>
      <c r="N1399" t="s">
        <v>1260</v>
      </c>
    </row>
    <row r="1400" spans="1:14" x14ac:dyDescent="0.25">
      <c r="A1400" t="s">
        <v>161</v>
      </c>
      <c r="B1400" t="s">
        <v>824</v>
      </c>
      <c r="C1400">
        <v>46529</v>
      </c>
      <c r="D1400" t="s">
        <v>18</v>
      </c>
      <c r="E1400">
        <v>2014</v>
      </c>
      <c r="F1400" t="s">
        <v>22</v>
      </c>
      <c r="G1400">
        <v>114</v>
      </c>
      <c r="H1400">
        <v>4</v>
      </c>
      <c r="I1400" s="4">
        <f>G1400/H1400</f>
        <v>28.5</v>
      </c>
      <c r="J1400" t="s">
        <v>825</v>
      </c>
      <c r="K1400" t="s">
        <v>1279</v>
      </c>
      <c r="L1400" t="s">
        <v>1251</v>
      </c>
      <c r="M1400">
        <v>60643</v>
      </c>
      <c r="N1400" t="s">
        <v>1260</v>
      </c>
    </row>
    <row r="1401" spans="1:14" x14ac:dyDescent="0.25">
      <c r="A1401" t="s">
        <v>161</v>
      </c>
      <c r="B1401" t="s">
        <v>824</v>
      </c>
      <c r="C1401">
        <v>46529</v>
      </c>
      <c r="D1401" t="s">
        <v>9</v>
      </c>
      <c r="E1401">
        <v>2014</v>
      </c>
      <c r="F1401" t="s">
        <v>22</v>
      </c>
      <c r="G1401">
        <v>502</v>
      </c>
      <c r="H1401">
        <v>17</v>
      </c>
      <c r="I1401" s="4">
        <f>G1401/H1401</f>
        <v>29.529411764705884</v>
      </c>
      <c r="J1401" t="s">
        <v>825</v>
      </c>
      <c r="K1401" t="s">
        <v>1279</v>
      </c>
      <c r="L1401" t="s">
        <v>1251</v>
      </c>
      <c r="M1401">
        <v>60643</v>
      </c>
      <c r="N1401" t="s">
        <v>1260</v>
      </c>
    </row>
    <row r="1402" spans="1:14" x14ac:dyDescent="0.25">
      <c r="A1402" t="s">
        <v>161</v>
      </c>
      <c r="B1402" t="s">
        <v>876</v>
      </c>
      <c r="C1402">
        <v>46538</v>
      </c>
      <c r="D1402" t="s">
        <v>18</v>
      </c>
      <c r="E1402">
        <v>2014</v>
      </c>
      <c r="F1402" t="s">
        <v>22</v>
      </c>
      <c r="G1402">
        <v>0</v>
      </c>
      <c r="H1402">
        <v>0</v>
      </c>
      <c r="I1402" s="4" t="e">
        <f>G1402/H1402</f>
        <v>#DIV/0!</v>
      </c>
      <c r="J1402" t="s">
        <v>877</v>
      </c>
      <c r="K1402" t="s">
        <v>1279</v>
      </c>
      <c r="L1402" t="s">
        <v>1251</v>
      </c>
      <c r="M1402">
        <v>60616</v>
      </c>
      <c r="N1402" t="s">
        <v>1260</v>
      </c>
    </row>
    <row r="1403" spans="1:14" x14ac:dyDescent="0.25">
      <c r="A1403" t="s">
        <v>161</v>
      </c>
      <c r="B1403" t="s">
        <v>876</v>
      </c>
      <c r="C1403">
        <v>46538</v>
      </c>
      <c r="D1403" t="s">
        <v>18</v>
      </c>
      <c r="E1403">
        <v>2014</v>
      </c>
      <c r="F1403" t="s">
        <v>8</v>
      </c>
      <c r="G1403">
        <v>0</v>
      </c>
      <c r="H1403">
        <v>0</v>
      </c>
      <c r="I1403" s="4" t="e">
        <f>G1403/H1403</f>
        <v>#DIV/0!</v>
      </c>
      <c r="J1403" t="s">
        <v>877</v>
      </c>
      <c r="K1403" t="s">
        <v>1279</v>
      </c>
      <c r="L1403" t="s">
        <v>1251</v>
      </c>
      <c r="M1403">
        <v>60616</v>
      </c>
      <c r="N1403" t="s">
        <v>1260</v>
      </c>
    </row>
    <row r="1404" spans="1:14" x14ac:dyDescent="0.25">
      <c r="A1404" t="s">
        <v>161</v>
      </c>
      <c r="B1404" t="s">
        <v>876</v>
      </c>
      <c r="C1404">
        <v>46538</v>
      </c>
      <c r="D1404" t="s">
        <v>9</v>
      </c>
      <c r="E1404">
        <v>2014</v>
      </c>
      <c r="F1404" t="s">
        <v>22</v>
      </c>
      <c r="G1404">
        <v>909</v>
      </c>
      <c r="H1404">
        <v>21</v>
      </c>
      <c r="I1404" s="4">
        <f>G1404/H1404</f>
        <v>43.285714285714285</v>
      </c>
      <c r="J1404" t="s">
        <v>877</v>
      </c>
      <c r="K1404" t="s">
        <v>1279</v>
      </c>
      <c r="L1404" t="s">
        <v>1251</v>
      </c>
      <c r="M1404">
        <v>60616</v>
      </c>
      <c r="N1404" t="s">
        <v>1260</v>
      </c>
    </row>
    <row r="1405" spans="1:14" x14ac:dyDescent="0.25">
      <c r="A1405" t="s">
        <v>161</v>
      </c>
      <c r="B1405" t="s">
        <v>876</v>
      </c>
      <c r="C1405">
        <v>46538</v>
      </c>
      <c r="D1405" t="s">
        <v>9</v>
      </c>
      <c r="E1405">
        <v>2014</v>
      </c>
      <c r="F1405" t="s">
        <v>8</v>
      </c>
      <c r="G1405">
        <v>896</v>
      </c>
      <c r="H1405">
        <v>21</v>
      </c>
      <c r="I1405" s="4">
        <f>G1405/H1405</f>
        <v>42.666666666666664</v>
      </c>
      <c r="J1405" t="s">
        <v>877</v>
      </c>
      <c r="K1405" t="s">
        <v>1279</v>
      </c>
      <c r="L1405" t="s">
        <v>1251</v>
      </c>
      <c r="M1405">
        <v>60616</v>
      </c>
      <c r="N1405" t="s">
        <v>1260</v>
      </c>
    </row>
    <row r="1406" spans="1:14" x14ac:dyDescent="0.25">
      <c r="A1406" t="s">
        <v>161</v>
      </c>
      <c r="B1406" t="s">
        <v>876</v>
      </c>
      <c r="C1406">
        <v>46538</v>
      </c>
      <c r="D1406" t="s">
        <v>7</v>
      </c>
      <c r="E1406">
        <v>2014</v>
      </c>
      <c r="F1406" t="s">
        <v>8</v>
      </c>
      <c r="G1406">
        <v>389</v>
      </c>
      <c r="H1406">
        <v>11</v>
      </c>
      <c r="I1406" s="4">
        <f>G1406/H1406</f>
        <v>35.363636363636367</v>
      </c>
      <c r="J1406" t="s">
        <v>877</v>
      </c>
      <c r="K1406" t="s">
        <v>1279</v>
      </c>
      <c r="L1406" t="s">
        <v>1251</v>
      </c>
      <c r="M1406">
        <v>60616</v>
      </c>
      <c r="N1406" t="s">
        <v>1260</v>
      </c>
    </row>
    <row r="1407" spans="1:14" x14ac:dyDescent="0.25">
      <c r="A1407" t="s">
        <v>161</v>
      </c>
      <c r="B1407" t="s">
        <v>876</v>
      </c>
      <c r="C1407">
        <v>46538</v>
      </c>
      <c r="D1407" t="s">
        <v>7</v>
      </c>
      <c r="E1407">
        <v>2014</v>
      </c>
      <c r="F1407" t="s">
        <v>22</v>
      </c>
      <c r="G1407">
        <v>445</v>
      </c>
      <c r="H1407">
        <v>11</v>
      </c>
      <c r="I1407" s="4">
        <f>G1407/H1407</f>
        <v>40.454545454545453</v>
      </c>
      <c r="J1407" t="s">
        <v>877</v>
      </c>
      <c r="K1407" t="s">
        <v>1279</v>
      </c>
      <c r="L1407" t="s">
        <v>1251</v>
      </c>
      <c r="M1407">
        <v>60616</v>
      </c>
      <c r="N1407" t="s">
        <v>1260</v>
      </c>
    </row>
    <row r="1408" spans="1:14" x14ac:dyDescent="0.25">
      <c r="A1408" t="s">
        <v>161</v>
      </c>
      <c r="B1408" t="s">
        <v>826</v>
      </c>
      <c r="C1408">
        <v>47182</v>
      </c>
      <c r="D1408" t="s">
        <v>9</v>
      </c>
      <c r="E1408">
        <v>2014</v>
      </c>
      <c r="F1408" t="s">
        <v>22</v>
      </c>
      <c r="G1408">
        <v>845</v>
      </c>
      <c r="H1408">
        <v>13</v>
      </c>
      <c r="I1408" s="4">
        <f>G1408/H1408</f>
        <v>65</v>
      </c>
      <c r="J1408" t="s">
        <v>827</v>
      </c>
      <c r="K1408" t="s">
        <v>1279</v>
      </c>
      <c r="L1408" t="s">
        <v>1251</v>
      </c>
      <c r="M1408">
        <v>60634</v>
      </c>
      <c r="N1408" t="s">
        <v>1260</v>
      </c>
    </row>
    <row r="1409" spans="1:14" x14ac:dyDescent="0.25">
      <c r="A1409" t="s">
        <v>161</v>
      </c>
      <c r="B1409" t="s">
        <v>826</v>
      </c>
      <c r="C1409">
        <v>47182</v>
      </c>
      <c r="D1409" t="s">
        <v>9</v>
      </c>
      <c r="E1409">
        <v>2014</v>
      </c>
      <c r="F1409" t="s">
        <v>8</v>
      </c>
      <c r="G1409">
        <v>549</v>
      </c>
      <c r="H1409">
        <v>13</v>
      </c>
      <c r="I1409" s="4">
        <f>G1409/H1409</f>
        <v>42.230769230769234</v>
      </c>
      <c r="J1409" t="s">
        <v>827</v>
      </c>
      <c r="K1409" t="s">
        <v>1279</v>
      </c>
      <c r="L1409" t="s">
        <v>1251</v>
      </c>
      <c r="M1409">
        <v>60634</v>
      </c>
      <c r="N1409" t="s">
        <v>1260</v>
      </c>
    </row>
    <row r="1410" spans="1:14" x14ac:dyDescent="0.25">
      <c r="A1410" t="s">
        <v>161</v>
      </c>
      <c r="B1410" t="s">
        <v>826</v>
      </c>
      <c r="C1410">
        <v>47182</v>
      </c>
      <c r="D1410" t="s">
        <v>7</v>
      </c>
      <c r="E1410">
        <v>2014</v>
      </c>
      <c r="F1410" t="s">
        <v>22</v>
      </c>
      <c r="G1410">
        <v>402</v>
      </c>
      <c r="H1410">
        <v>6</v>
      </c>
      <c r="I1410" s="4">
        <f>G1410/H1410</f>
        <v>67</v>
      </c>
      <c r="J1410" t="s">
        <v>827</v>
      </c>
      <c r="K1410" t="s">
        <v>1279</v>
      </c>
      <c r="L1410" t="s">
        <v>1251</v>
      </c>
      <c r="M1410">
        <v>60634</v>
      </c>
      <c r="N1410" t="s">
        <v>1260</v>
      </c>
    </row>
    <row r="1411" spans="1:14" x14ac:dyDescent="0.25">
      <c r="A1411" t="s">
        <v>161</v>
      </c>
      <c r="B1411" t="s">
        <v>826</v>
      </c>
      <c r="C1411">
        <v>47182</v>
      </c>
      <c r="D1411" t="s">
        <v>7</v>
      </c>
      <c r="E1411">
        <v>2014</v>
      </c>
      <c r="F1411" t="s">
        <v>8</v>
      </c>
      <c r="G1411">
        <v>279</v>
      </c>
      <c r="H1411">
        <v>6</v>
      </c>
      <c r="I1411" s="4">
        <f>G1411/H1411</f>
        <v>46.5</v>
      </c>
      <c r="J1411" t="s">
        <v>827</v>
      </c>
      <c r="K1411" t="s">
        <v>1279</v>
      </c>
      <c r="L1411" t="s">
        <v>1251</v>
      </c>
      <c r="M1411">
        <v>60634</v>
      </c>
      <c r="N1411" t="s">
        <v>1260</v>
      </c>
    </row>
    <row r="1412" spans="1:14" x14ac:dyDescent="0.25">
      <c r="A1412" t="s">
        <v>161</v>
      </c>
      <c r="B1412" t="s">
        <v>347</v>
      </c>
      <c r="C1412">
        <v>47183</v>
      </c>
      <c r="D1412" t="s">
        <v>18</v>
      </c>
      <c r="E1412">
        <v>2014</v>
      </c>
      <c r="F1412" t="s">
        <v>22</v>
      </c>
      <c r="G1412">
        <v>4058</v>
      </c>
      <c r="H1412">
        <v>19</v>
      </c>
      <c r="I1412" s="4">
        <f>G1412/H1412</f>
        <v>213.57894736842104</v>
      </c>
      <c r="J1412" t="s">
        <v>348</v>
      </c>
      <c r="K1412" t="s">
        <v>1279</v>
      </c>
      <c r="L1412" t="s">
        <v>1251</v>
      </c>
      <c r="M1412">
        <v>60616</v>
      </c>
      <c r="N1412" t="s">
        <v>1260</v>
      </c>
    </row>
    <row r="1413" spans="1:14" x14ac:dyDescent="0.25">
      <c r="A1413" t="s">
        <v>161</v>
      </c>
      <c r="B1413" t="s">
        <v>347</v>
      </c>
      <c r="C1413">
        <v>47183</v>
      </c>
      <c r="D1413" t="s">
        <v>18</v>
      </c>
      <c r="E1413">
        <v>2014</v>
      </c>
      <c r="F1413" t="s">
        <v>8</v>
      </c>
      <c r="G1413">
        <v>659</v>
      </c>
      <c r="H1413">
        <v>19</v>
      </c>
      <c r="I1413" s="4">
        <f>G1413/H1413</f>
        <v>34.684210526315788</v>
      </c>
      <c r="J1413" t="s">
        <v>348</v>
      </c>
      <c r="K1413" t="s">
        <v>1279</v>
      </c>
      <c r="L1413" t="s">
        <v>1251</v>
      </c>
      <c r="M1413">
        <v>60616</v>
      </c>
      <c r="N1413" t="s">
        <v>1260</v>
      </c>
    </row>
    <row r="1414" spans="1:14" x14ac:dyDescent="0.25">
      <c r="A1414" t="s">
        <v>161</v>
      </c>
      <c r="B1414" t="s">
        <v>347</v>
      </c>
      <c r="C1414">
        <v>47183</v>
      </c>
      <c r="D1414" t="s">
        <v>9</v>
      </c>
      <c r="E1414">
        <v>2014</v>
      </c>
      <c r="F1414" t="s">
        <v>22</v>
      </c>
      <c r="G1414">
        <v>3080</v>
      </c>
      <c r="H1414">
        <v>23</v>
      </c>
      <c r="I1414" s="4">
        <f>G1414/H1414</f>
        <v>133.91304347826087</v>
      </c>
      <c r="J1414" t="s">
        <v>348</v>
      </c>
      <c r="K1414" t="s">
        <v>1279</v>
      </c>
      <c r="L1414" t="s">
        <v>1251</v>
      </c>
      <c r="M1414">
        <v>60616</v>
      </c>
      <c r="N1414" t="s">
        <v>1260</v>
      </c>
    </row>
    <row r="1415" spans="1:14" x14ac:dyDescent="0.25">
      <c r="A1415" t="s">
        <v>161</v>
      </c>
      <c r="B1415" t="s">
        <v>347</v>
      </c>
      <c r="C1415">
        <v>47183</v>
      </c>
      <c r="D1415" t="s">
        <v>9</v>
      </c>
      <c r="E1415">
        <v>2014</v>
      </c>
      <c r="F1415" t="s">
        <v>8</v>
      </c>
      <c r="G1415">
        <v>2455</v>
      </c>
      <c r="H1415">
        <v>23</v>
      </c>
      <c r="I1415" s="4">
        <f>G1415/H1415</f>
        <v>106.73913043478261</v>
      </c>
      <c r="J1415" t="s">
        <v>348</v>
      </c>
      <c r="K1415" t="s">
        <v>1279</v>
      </c>
      <c r="L1415" t="s">
        <v>1251</v>
      </c>
      <c r="M1415">
        <v>60616</v>
      </c>
      <c r="N1415" t="s">
        <v>1260</v>
      </c>
    </row>
    <row r="1416" spans="1:14" x14ac:dyDescent="0.25">
      <c r="A1416" t="s">
        <v>161</v>
      </c>
      <c r="B1416" t="s">
        <v>347</v>
      </c>
      <c r="C1416">
        <v>47183</v>
      </c>
      <c r="D1416" t="s">
        <v>7</v>
      </c>
      <c r="E1416">
        <v>2014</v>
      </c>
      <c r="F1416" t="s">
        <v>22</v>
      </c>
      <c r="G1416">
        <v>470</v>
      </c>
      <c r="H1416">
        <v>11</v>
      </c>
      <c r="I1416" s="4">
        <f>G1416/H1416</f>
        <v>42.727272727272727</v>
      </c>
      <c r="J1416" t="s">
        <v>348</v>
      </c>
      <c r="K1416" t="s">
        <v>1279</v>
      </c>
      <c r="L1416" t="s">
        <v>1251</v>
      </c>
      <c r="M1416">
        <v>60616</v>
      </c>
      <c r="N1416" t="s">
        <v>1260</v>
      </c>
    </row>
    <row r="1417" spans="1:14" x14ac:dyDescent="0.25">
      <c r="A1417" t="s">
        <v>161</v>
      </c>
      <c r="B1417" t="s">
        <v>347</v>
      </c>
      <c r="C1417">
        <v>47183</v>
      </c>
      <c r="D1417" t="s">
        <v>7</v>
      </c>
      <c r="E1417">
        <v>2014</v>
      </c>
      <c r="F1417" t="s">
        <v>8</v>
      </c>
      <c r="G1417">
        <v>389</v>
      </c>
      <c r="H1417">
        <v>11</v>
      </c>
      <c r="I1417" s="4">
        <f>G1417/H1417</f>
        <v>35.363636363636367</v>
      </c>
      <c r="J1417" t="s">
        <v>348</v>
      </c>
      <c r="K1417" t="s">
        <v>1279</v>
      </c>
      <c r="L1417" t="s">
        <v>1251</v>
      </c>
      <c r="M1417">
        <v>60616</v>
      </c>
      <c r="N1417" t="s">
        <v>1260</v>
      </c>
    </row>
    <row r="1418" spans="1:14" x14ac:dyDescent="0.25">
      <c r="A1418" t="s">
        <v>161</v>
      </c>
      <c r="B1418" t="s">
        <v>862</v>
      </c>
      <c r="C1418">
        <v>47184</v>
      </c>
      <c r="D1418" t="s">
        <v>9</v>
      </c>
      <c r="E1418">
        <v>2014</v>
      </c>
      <c r="F1418" t="s">
        <v>22</v>
      </c>
      <c r="G1418">
        <v>161</v>
      </c>
      <c r="H1418">
        <v>15</v>
      </c>
      <c r="I1418" s="4">
        <f>G1418/H1418</f>
        <v>10.733333333333333</v>
      </c>
      <c r="J1418" t="s">
        <v>863</v>
      </c>
      <c r="K1418" t="s">
        <v>1279</v>
      </c>
      <c r="L1418" t="s">
        <v>1251</v>
      </c>
      <c r="M1418">
        <v>60609</v>
      </c>
      <c r="N1418" t="s">
        <v>1260</v>
      </c>
    </row>
    <row r="1419" spans="1:14" x14ac:dyDescent="0.25">
      <c r="A1419" t="s">
        <v>161</v>
      </c>
      <c r="B1419" t="s">
        <v>862</v>
      </c>
      <c r="C1419">
        <v>47184</v>
      </c>
      <c r="D1419" t="s">
        <v>9</v>
      </c>
      <c r="E1419">
        <v>2014</v>
      </c>
      <c r="F1419" t="s">
        <v>8</v>
      </c>
      <c r="G1419">
        <v>159</v>
      </c>
      <c r="H1419">
        <v>15</v>
      </c>
      <c r="I1419" s="4">
        <f>G1419/H1419</f>
        <v>10.6</v>
      </c>
      <c r="J1419" t="s">
        <v>863</v>
      </c>
      <c r="K1419" t="s">
        <v>1279</v>
      </c>
      <c r="L1419" t="s">
        <v>1251</v>
      </c>
      <c r="M1419">
        <v>60609</v>
      </c>
      <c r="N1419" t="s">
        <v>1260</v>
      </c>
    </row>
    <row r="1420" spans="1:14" x14ac:dyDescent="0.25">
      <c r="A1420" t="s">
        <v>161</v>
      </c>
      <c r="B1420" t="s">
        <v>862</v>
      </c>
      <c r="C1420">
        <v>47184</v>
      </c>
      <c r="D1420" t="s">
        <v>7</v>
      </c>
      <c r="E1420">
        <v>2014</v>
      </c>
      <c r="F1420" t="s">
        <v>22</v>
      </c>
      <c r="G1420">
        <v>65</v>
      </c>
      <c r="H1420">
        <v>6</v>
      </c>
      <c r="I1420" s="4">
        <f>G1420/H1420</f>
        <v>10.833333333333334</v>
      </c>
      <c r="J1420" t="s">
        <v>863</v>
      </c>
      <c r="K1420" t="s">
        <v>1279</v>
      </c>
      <c r="L1420" t="s">
        <v>1251</v>
      </c>
      <c r="M1420">
        <v>60609</v>
      </c>
      <c r="N1420" t="s">
        <v>1260</v>
      </c>
    </row>
    <row r="1421" spans="1:14" x14ac:dyDescent="0.25">
      <c r="A1421" t="s">
        <v>161</v>
      </c>
      <c r="B1421" t="s">
        <v>862</v>
      </c>
      <c r="C1421">
        <v>47184</v>
      </c>
      <c r="D1421" t="s">
        <v>7</v>
      </c>
      <c r="E1421">
        <v>2014</v>
      </c>
      <c r="F1421" t="s">
        <v>8</v>
      </c>
      <c r="G1421">
        <v>65</v>
      </c>
      <c r="H1421">
        <v>6</v>
      </c>
      <c r="I1421" s="4">
        <f>G1421/H1421</f>
        <v>10.833333333333334</v>
      </c>
      <c r="J1421" t="s">
        <v>863</v>
      </c>
      <c r="K1421" t="s">
        <v>1279</v>
      </c>
      <c r="L1421" t="s">
        <v>1251</v>
      </c>
      <c r="M1421">
        <v>60609</v>
      </c>
      <c r="N1421" t="s">
        <v>1260</v>
      </c>
    </row>
    <row r="1422" spans="1:14" x14ac:dyDescent="0.25">
      <c r="A1422" t="s">
        <v>161</v>
      </c>
      <c r="B1422" t="s">
        <v>830</v>
      </c>
      <c r="C1422">
        <v>48869</v>
      </c>
      <c r="D1422" t="s">
        <v>9</v>
      </c>
      <c r="E1422">
        <v>2014</v>
      </c>
      <c r="F1422" t="s">
        <v>22</v>
      </c>
      <c r="G1422">
        <v>224</v>
      </c>
      <c r="H1422">
        <v>11</v>
      </c>
      <c r="I1422" s="4">
        <f>G1422/H1422</f>
        <v>20.363636363636363</v>
      </c>
      <c r="J1422" t="s">
        <v>831</v>
      </c>
      <c r="K1422" t="s">
        <v>1279</v>
      </c>
      <c r="L1422" t="s">
        <v>1251</v>
      </c>
      <c r="M1422">
        <v>60652</v>
      </c>
      <c r="N1422" t="s">
        <v>1260</v>
      </c>
    </row>
    <row r="1423" spans="1:14" x14ac:dyDescent="0.25">
      <c r="A1423" t="s">
        <v>161</v>
      </c>
      <c r="B1423" t="s">
        <v>830</v>
      </c>
      <c r="C1423">
        <v>48869</v>
      </c>
      <c r="D1423" t="s">
        <v>9</v>
      </c>
      <c r="E1423">
        <v>2014</v>
      </c>
      <c r="F1423" t="s">
        <v>8</v>
      </c>
      <c r="G1423">
        <v>216</v>
      </c>
      <c r="H1423">
        <v>11</v>
      </c>
      <c r="I1423" s="4">
        <f>G1423/H1423</f>
        <v>19.636363636363637</v>
      </c>
      <c r="J1423" t="s">
        <v>831</v>
      </c>
      <c r="K1423" t="s">
        <v>1279</v>
      </c>
      <c r="L1423" t="s">
        <v>1251</v>
      </c>
      <c r="M1423">
        <v>60652</v>
      </c>
      <c r="N1423" t="s">
        <v>1260</v>
      </c>
    </row>
    <row r="1424" spans="1:14" x14ac:dyDescent="0.25">
      <c r="A1424" t="s">
        <v>161</v>
      </c>
      <c r="B1424" t="s">
        <v>830</v>
      </c>
      <c r="C1424">
        <v>48869</v>
      </c>
      <c r="D1424" t="s">
        <v>7</v>
      </c>
      <c r="E1424">
        <v>2014</v>
      </c>
      <c r="F1424" t="s">
        <v>22</v>
      </c>
      <c r="G1424">
        <v>127</v>
      </c>
      <c r="H1424">
        <v>5</v>
      </c>
      <c r="I1424" s="4">
        <f>G1424/H1424</f>
        <v>25.4</v>
      </c>
      <c r="J1424" t="s">
        <v>831</v>
      </c>
      <c r="K1424" t="s">
        <v>1279</v>
      </c>
      <c r="L1424" t="s">
        <v>1251</v>
      </c>
      <c r="M1424">
        <v>60652</v>
      </c>
      <c r="N1424" t="s">
        <v>1260</v>
      </c>
    </row>
    <row r="1425" spans="1:14" x14ac:dyDescent="0.25">
      <c r="A1425" t="s">
        <v>161</v>
      </c>
      <c r="B1425" t="s">
        <v>830</v>
      </c>
      <c r="C1425">
        <v>48869</v>
      </c>
      <c r="D1425" t="s">
        <v>7</v>
      </c>
      <c r="E1425">
        <v>2014</v>
      </c>
      <c r="F1425" t="s">
        <v>8</v>
      </c>
      <c r="G1425">
        <v>122</v>
      </c>
      <c r="H1425">
        <v>5</v>
      </c>
      <c r="I1425" s="4">
        <f>G1425/H1425</f>
        <v>24.4</v>
      </c>
      <c r="J1425" t="s">
        <v>831</v>
      </c>
      <c r="K1425" t="s">
        <v>1279</v>
      </c>
      <c r="L1425" t="s">
        <v>1251</v>
      </c>
      <c r="M1425">
        <v>60652</v>
      </c>
      <c r="N1425" t="s">
        <v>1260</v>
      </c>
    </row>
    <row r="1426" spans="1:14" x14ac:dyDescent="0.25">
      <c r="A1426" t="s">
        <v>161</v>
      </c>
      <c r="B1426" t="s">
        <v>832</v>
      </c>
      <c r="C1426">
        <v>48871</v>
      </c>
      <c r="D1426" t="s">
        <v>9</v>
      </c>
      <c r="E1426">
        <v>2014</v>
      </c>
      <c r="F1426" t="s">
        <v>8</v>
      </c>
      <c r="G1426">
        <v>235</v>
      </c>
      <c r="H1426">
        <v>5</v>
      </c>
      <c r="I1426" s="4">
        <f>G1426/H1426</f>
        <v>47</v>
      </c>
      <c r="J1426" t="s">
        <v>833</v>
      </c>
      <c r="K1426" t="s">
        <v>1279</v>
      </c>
      <c r="L1426" t="s">
        <v>1251</v>
      </c>
      <c r="M1426">
        <v>60632</v>
      </c>
      <c r="N1426" t="s">
        <v>1260</v>
      </c>
    </row>
    <row r="1427" spans="1:14" x14ac:dyDescent="0.25">
      <c r="A1427" t="s">
        <v>161</v>
      </c>
      <c r="B1427" t="s">
        <v>832</v>
      </c>
      <c r="C1427">
        <v>48871</v>
      </c>
      <c r="D1427" t="s">
        <v>7</v>
      </c>
      <c r="E1427">
        <v>2014</v>
      </c>
      <c r="F1427" t="s">
        <v>8</v>
      </c>
      <c r="G1427">
        <v>182</v>
      </c>
      <c r="H1427">
        <v>4</v>
      </c>
      <c r="I1427" s="4">
        <f>G1427/H1427</f>
        <v>45.5</v>
      </c>
      <c r="J1427" t="s">
        <v>833</v>
      </c>
      <c r="K1427" t="s">
        <v>1279</v>
      </c>
      <c r="L1427" t="s">
        <v>1251</v>
      </c>
      <c r="M1427">
        <v>60632</v>
      </c>
      <c r="N1427" t="s">
        <v>1260</v>
      </c>
    </row>
    <row r="1428" spans="1:14" x14ac:dyDescent="0.25">
      <c r="A1428" t="s">
        <v>161</v>
      </c>
      <c r="B1428" t="s">
        <v>878</v>
      </c>
      <c r="C1428">
        <v>50707</v>
      </c>
      <c r="D1428" t="s">
        <v>9</v>
      </c>
      <c r="E1428">
        <v>2014</v>
      </c>
      <c r="F1428" t="s">
        <v>22</v>
      </c>
      <c r="G1428">
        <v>10</v>
      </c>
      <c r="H1428">
        <v>1</v>
      </c>
      <c r="I1428" s="4">
        <f>G1428/H1428</f>
        <v>10</v>
      </c>
      <c r="J1428" t="s">
        <v>599</v>
      </c>
      <c r="K1428" t="s">
        <v>1279</v>
      </c>
      <c r="L1428" t="s">
        <v>1251</v>
      </c>
      <c r="M1428">
        <v>60647</v>
      </c>
      <c r="N1428" t="s">
        <v>1260</v>
      </c>
    </row>
    <row r="1429" spans="1:14" x14ac:dyDescent="0.25">
      <c r="A1429" t="s">
        <v>161</v>
      </c>
      <c r="B1429" t="s">
        <v>878</v>
      </c>
      <c r="C1429">
        <v>50707</v>
      </c>
      <c r="D1429" t="s">
        <v>9</v>
      </c>
      <c r="E1429">
        <v>2014</v>
      </c>
      <c r="F1429" t="s">
        <v>8</v>
      </c>
      <c r="G1429">
        <v>13</v>
      </c>
      <c r="H1429">
        <v>1</v>
      </c>
      <c r="I1429" s="4">
        <f>G1429/H1429</f>
        <v>13</v>
      </c>
      <c r="J1429" t="s">
        <v>599</v>
      </c>
      <c r="K1429" t="s">
        <v>1279</v>
      </c>
      <c r="L1429" t="s">
        <v>1251</v>
      </c>
      <c r="M1429">
        <v>60647</v>
      </c>
      <c r="N1429" t="s">
        <v>1260</v>
      </c>
    </row>
    <row r="1430" spans="1:14" x14ac:dyDescent="0.25">
      <c r="A1430" t="s">
        <v>161</v>
      </c>
      <c r="B1430" t="s">
        <v>834</v>
      </c>
      <c r="C1430">
        <v>50836</v>
      </c>
      <c r="D1430" t="s">
        <v>9</v>
      </c>
      <c r="E1430">
        <v>2014</v>
      </c>
      <c r="F1430" t="s">
        <v>22</v>
      </c>
      <c r="G1430">
        <v>684</v>
      </c>
      <c r="H1430">
        <v>12</v>
      </c>
      <c r="I1430" s="4">
        <f>G1430/H1430</f>
        <v>57</v>
      </c>
      <c r="J1430" t="s">
        <v>835</v>
      </c>
      <c r="K1430" t="s">
        <v>1279</v>
      </c>
      <c r="L1430" t="s">
        <v>1251</v>
      </c>
      <c r="M1430">
        <v>60626</v>
      </c>
      <c r="N1430" t="s">
        <v>1260</v>
      </c>
    </row>
    <row r="1431" spans="1:14" x14ac:dyDescent="0.25">
      <c r="A1431" t="s">
        <v>161</v>
      </c>
      <c r="B1431" t="s">
        <v>834</v>
      </c>
      <c r="C1431">
        <v>50836</v>
      </c>
      <c r="D1431" t="s">
        <v>9</v>
      </c>
      <c r="E1431">
        <v>2014</v>
      </c>
      <c r="F1431" t="s">
        <v>8</v>
      </c>
      <c r="G1431">
        <v>686</v>
      </c>
      <c r="H1431">
        <v>12</v>
      </c>
      <c r="I1431" s="4">
        <f>G1431/H1431</f>
        <v>57.166666666666664</v>
      </c>
      <c r="J1431" t="s">
        <v>835</v>
      </c>
      <c r="K1431" t="s">
        <v>1279</v>
      </c>
      <c r="L1431" t="s">
        <v>1251</v>
      </c>
      <c r="M1431">
        <v>60626</v>
      </c>
      <c r="N1431" t="s">
        <v>1260</v>
      </c>
    </row>
    <row r="1432" spans="1:14" x14ac:dyDescent="0.25">
      <c r="A1432" t="s">
        <v>161</v>
      </c>
      <c r="B1432" t="s">
        <v>834</v>
      </c>
      <c r="C1432">
        <v>50836</v>
      </c>
      <c r="D1432" t="s">
        <v>7</v>
      </c>
      <c r="E1432">
        <v>2014</v>
      </c>
      <c r="F1432" t="s">
        <v>22</v>
      </c>
      <c r="G1432">
        <v>52</v>
      </c>
      <c r="H1432">
        <v>1</v>
      </c>
      <c r="I1432" s="4">
        <f>G1432/H1432</f>
        <v>52</v>
      </c>
      <c r="J1432" t="s">
        <v>835</v>
      </c>
      <c r="K1432" t="s">
        <v>1279</v>
      </c>
      <c r="L1432" t="s">
        <v>1251</v>
      </c>
      <c r="M1432">
        <v>60626</v>
      </c>
      <c r="N1432" t="s">
        <v>1260</v>
      </c>
    </row>
    <row r="1433" spans="1:14" x14ac:dyDescent="0.25">
      <c r="A1433" t="s">
        <v>161</v>
      </c>
      <c r="B1433" t="s">
        <v>834</v>
      </c>
      <c r="C1433">
        <v>50836</v>
      </c>
      <c r="D1433" t="s">
        <v>7</v>
      </c>
      <c r="E1433">
        <v>2014</v>
      </c>
      <c r="F1433" t="s">
        <v>8</v>
      </c>
      <c r="G1433">
        <v>52</v>
      </c>
      <c r="H1433">
        <v>1</v>
      </c>
      <c r="I1433" s="4">
        <f>G1433/H1433</f>
        <v>52</v>
      </c>
      <c r="J1433" t="s">
        <v>835</v>
      </c>
      <c r="K1433" t="s">
        <v>1279</v>
      </c>
      <c r="L1433" t="s">
        <v>1251</v>
      </c>
      <c r="M1433">
        <v>60626</v>
      </c>
      <c r="N1433" t="s">
        <v>1260</v>
      </c>
    </row>
    <row r="1434" spans="1:14" x14ac:dyDescent="0.25">
      <c r="A1434" t="s">
        <v>161</v>
      </c>
      <c r="B1434" t="s">
        <v>396</v>
      </c>
      <c r="C1434">
        <v>52766</v>
      </c>
      <c r="D1434" t="s">
        <v>9</v>
      </c>
      <c r="E1434">
        <v>2014</v>
      </c>
      <c r="F1434" t="s">
        <v>22</v>
      </c>
      <c r="G1434">
        <v>1237</v>
      </c>
      <c r="H1434">
        <v>20</v>
      </c>
      <c r="I1434" s="4">
        <f>G1434/H1434</f>
        <v>61.85</v>
      </c>
      <c r="J1434" t="s">
        <v>397</v>
      </c>
      <c r="K1434" t="s">
        <v>1279</v>
      </c>
      <c r="L1434" t="s">
        <v>1251</v>
      </c>
      <c r="M1434">
        <v>60639</v>
      </c>
      <c r="N1434" t="s">
        <v>1260</v>
      </c>
    </row>
    <row r="1435" spans="1:14" x14ac:dyDescent="0.25">
      <c r="A1435" t="s">
        <v>161</v>
      </c>
      <c r="B1435" t="s">
        <v>396</v>
      </c>
      <c r="C1435">
        <v>52766</v>
      </c>
      <c r="D1435" t="s">
        <v>9</v>
      </c>
      <c r="E1435">
        <v>2014</v>
      </c>
      <c r="F1435" t="s">
        <v>8</v>
      </c>
      <c r="G1435">
        <v>876</v>
      </c>
      <c r="H1435">
        <v>20</v>
      </c>
      <c r="I1435" s="4">
        <f>G1435/H1435</f>
        <v>43.8</v>
      </c>
      <c r="J1435" t="s">
        <v>397</v>
      </c>
      <c r="K1435" t="s">
        <v>1279</v>
      </c>
      <c r="L1435" t="s">
        <v>1251</v>
      </c>
      <c r="M1435">
        <v>60639</v>
      </c>
      <c r="N1435" t="s">
        <v>1260</v>
      </c>
    </row>
    <row r="1436" spans="1:14" x14ac:dyDescent="0.25">
      <c r="A1436" t="s">
        <v>161</v>
      </c>
      <c r="B1436" t="s">
        <v>396</v>
      </c>
      <c r="C1436">
        <v>52766</v>
      </c>
      <c r="D1436" t="s">
        <v>7</v>
      </c>
      <c r="E1436">
        <v>2014</v>
      </c>
      <c r="F1436" t="s">
        <v>22</v>
      </c>
      <c r="G1436">
        <v>333</v>
      </c>
      <c r="H1436">
        <v>6</v>
      </c>
      <c r="I1436" s="4">
        <f>G1436/H1436</f>
        <v>55.5</v>
      </c>
      <c r="J1436" t="s">
        <v>397</v>
      </c>
      <c r="K1436" t="s">
        <v>1279</v>
      </c>
      <c r="L1436" t="s">
        <v>1251</v>
      </c>
      <c r="M1436">
        <v>60639</v>
      </c>
      <c r="N1436" t="s">
        <v>1260</v>
      </c>
    </row>
    <row r="1437" spans="1:14" x14ac:dyDescent="0.25">
      <c r="A1437" t="s">
        <v>161</v>
      </c>
      <c r="B1437" t="s">
        <v>396</v>
      </c>
      <c r="C1437">
        <v>52766</v>
      </c>
      <c r="D1437" t="s">
        <v>7</v>
      </c>
      <c r="E1437">
        <v>2014</v>
      </c>
      <c r="F1437" t="s">
        <v>8</v>
      </c>
      <c r="G1437">
        <v>278</v>
      </c>
      <c r="H1437">
        <v>6</v>
      </c>
      <c r="I1437" s="4">
        <f>G1437/H1437</f>
        <v>46.333333333333336</v>
      </c>
      <c r="J1437" t="s">
        <v>397</v>
      </c>
      <c r="K1437" t="s">
        <v>1279</v>
      </c>
      <c r="L1437" t="s">
        <v>1251</v>
      </c>
      <c r="M1437">
        <v>60639</v>
      </c>
      <c r="N1437" t="s">
        <v>1260</v>
      </c>
    </row>
    <row r="1438" spans="1:14" x14ac:dyDescent="0.25">
      <c r="A1438" t="s">
        <v>161</v>
      </c>
      <c r="B1438" t="s">
        <v>838</v>
      </c>
      <c r="C1438">
        <v>52767</v>
      </c>
      <c r="D1438" t="s">
        <v>9</v>
      </c>
      <c r="E1438">
        <v>2014</v>
      </c>
      <c r="F1438" t="s">
        <v>22</v>
      </c>
      <c r="G1438">
        <v>205</v>
      </c>
      <c r="H1438">
        <v>11</v>
      </c>
      <c r="I1438" s="4">
        <f>G1438/H1438</f>
        <v>18.636363636363637</v>
      </c>
      <c r="J1438" t="s">
        <v>839</v>
      </c>
      <c r="K1438" t="s">
        <v>1279</v>
      </c>
      <c r="L1438" t="s">
        <v>1251</v>
      </c>
      <c r="M1438">
        <v>60636</v>
      </c>
      <c r="N1438" t="s">
        <v>1260</v>
      </c>
    </row>
    <row r="1439" spans="1:14" x14ac:dyDescent="0.25">
      <c r="A1439" t="s">
        <v>161</v>
      </c>
      <c r="B1439" t="s">
        <v>838</v>
      </c>
      <c r="C1439">
        <v>52767</v>
      </c>
      <c r="D1439" t="s">
        <v>9</v>
      </c>
      <c r="E1439">
        <v>2014</v>
      </c>
      <c r="F1439" t="s">
        <v>8</v>
      </c>
      <c r="G1439">
        <v>232</v>
      </c>
      <c r="H1439">
        <v>11</v>
      </c>
      <c r="I1439" s="4">
        <f>G1439/H1439</f>
        <v>21.09090909090909</v>
      </c>
      <c r="J1439" t="s">
        <v>839</v>
      </c>
      <c r="K1439" t="s">
        <v>1279</v>
      </c>
      <c r="L1439" t="s">
        <v>1251</v>
      </c>
      <c r="M1439">
        <v>60636</v>
      </c>
      <c r="N1439" t="s">
        <v>1260</v>
      </c>
    </row>
    <row r="1440" spans="1:14" x14ac:dyDescent="0.25">
      <c r="A1440" t="s">
        <v>161</v>
      </c>
      <c r="B1440" t="s">
        <v>838</v>
      </c>
      <c r="C1440">
        <v>52767</v>
      </c>
      <c r="D1440" t="s">
        <v>7</v>
      </c>
      <c r="E1440">
        <v>2014</v>
      </c>
      <c r="F1440" t="s">
        <v>22</v>
      </c>
      <c r="G1440">
        <v>20</v>
      </c>
      <c r="H1440">
        <v>1</v>
      </c>
      <c r="I1440" s="4">
        <f>G1440/H1440</f>
        <v>20</v>
      </c>
      <c r="J1440" t="s">
        <v>839</v>
      </c>
      <c r="K1440" t="s">
        <v>1279</v>
      </c>
      <c r="L1440" t="s">
        <v>1251</v>
      </c>
      <c r="M1440">
        <v>60636</v>
      </c>
      <c r="N1440" t="s">
        <v>1260</v>
      </c>
    </row>
    <row r="1441" spans="1:14" x14ac:dyDescent="0.25">
      <c r="A1441" t="s">
        <v>161</v>
      </c>
      <c r="B1441" t="s">
        <v>838</v>
      </c>
      <c r="C1441">
        <v>52767</v>
      </c>
      <c r="D1441" t="s">
        <v>7</v>
      </c>
      <c r="E1441">
        <v>2014</v>
      </c>
      <c r="F1441" t="s">
        <v>8</v>
      </c>
      <c r="G1441">
        <v>20</v>
      </c>
      <c r="H1441">
        <v>1</v>
      </c>
      <c r="I1441" s="4">
        <f>G1441/H1441</f>
        <v>20</v>
      </c>
      <c r="J1441" t="s">
        <v>839</v>
      </c>
      <c r="K1441" t="s">
        <v>1279</v>
      </c>
      <c r="L1441" t="s">
        <v>1251</v>
      </c>
      <c r="M1441">
        <v>60636</v>
      </c>
      <c r="N1441" t="s">
        <v>1260</v>
      </c>
    </row>
    <row r="1442" spans="1:14" x14ac:dyDescent="0.25">
      <c r="A1442" t="s">
        <v>161</v>
      </c>
      <c r="B1442" t="s">
        <v>864</v>
      </c>
      <c r="C1442">
        <v>53004</v>
      </c>
      <c r="D1442" t="s">
        <v>9</v>
      </c>
      <c r="E1442">
        <v>2014</v>
      </c>
      <c r="F1442" t="s">
        <v>22</v>
      </c>
      <c r="G1442">
        <v>147</v>
      </c>
      <c r="H1442">
        <v>11</v>
      </c>
      <c r="I1442" s="4">
        <f>G1442/H1442</f>
        <v>13.363636363636363</v>
      </c>
      <c r="J1442" t="s">
        <v>863</v>
      </c>
      <c r="K1442" t="s">
        <v>1279</v>
      </c>
      <c r="L1442" t="s">
        <v>1251</v>
      </c>
      <c r="M1442">
        <v>60609</v>
      </c>
      <c r="N1442" t="s">
        <v>1260</v>
      </c>
    </row>
    <row r="1443" spans="1:14" x14ac:dyDescent="0.25">
      <c r="A1443" t="s">
        <v>161</v>
      </c>
      <c r="B1443" t="s">
        <v>864</v>
      </c>
      <c r="C1443">
        <v>53004</v>
      </c>
      <c r="D1443" t="s">
        <v>9</v>
      </c>
      <c r="E1443">
        <v>2014</v>
      </c>
      <c r="F1443" t="s">
        <v>8</v>
      </c>
      <c r="G1443">
        <v>114</v>
      </c>
      <c r="H1443">
        <v>11</v>
      </c>
      <c r="I1443" s="4">
        <f>G1443/H1443</f>
        <v>10.363636363636363</v>
      </c>
      <c r="J1443" t="s">
        <v>863</v>
      </c>
      <c r="K1443" t="s">
        <v>1279</v>
      </c>
      <c r="L1443" t="s">
        <v>1251</v>
      </c>
      <c r="M1443">
        <v>60609</v>
      </c>
      <c r="N1443" t="s">
        <v>1260</v>
      </c>
    </row>
    <row r="1444" spans="1:14" x14ac:dyDescent="0.25">
      <c r="A1444" t="s">
        <v>161</v>
      </c>
      <c r="B1444" t="s">
        <v>1419</v>
      </c>
      <c r="C1444">
        <v>54793</v>
      </c>
      <c r="D1444" t="s">
        <v>9</v>
      </c>
      <c r="E1444">
        <v>2014</v>
      </c>
      <c r="F1444" t="s">
        <v>22</v>
      </c>
      <c r="G1444">
        <v>2945</v>
      </c>
      <c r="H1444">
        <v>18</v>
      </c>
      <c r="I1444" s="4">
        <f>G1444/H1444</f>
        <v>163.61111111111111</v>
      </c>
      <c r="J1444" t="s">
        <v>1451</v>
      </c>
      <c r="K1444" t="s">
        <v>1279</v>
      </c>
      <c r="L1444" t="s">
        <v>1251</v>
      </c>
      <c r="M1444">
        <v>60623</v>
      </c>
      <c r="N1444" t="s">
        <v>1260</v>
      </c>
    </row>
    <row r="1445" spans="1:14" x14ac:dyDescent="0.25">
      <c r="A1445" t="s">
        <v>161</v>
      </c>
      <c r="B1445" t="s">
        <v>1419</v>
      </c>
      <c r="C1445">
        <v>54793</v>
      </c>
      <c r="D1445" t="s">
        <v>9</v>
      </c>
      <c r="E1445">
        <v>2014</v>
      </c>
      <c r="F1445" t="s">
        <v>8</v>
      </c>
      <c r="G1445">
        <v>826</v>
      </c>
      <c r="H1445">
        <v>18</v>
      </c>
      <c r="I1445" s="4">
        <f>G1445/H1445</f>
        <v>45.888888888888886</v>
      </c>
      <c r="J1445" t="s">
        <v>1451</v>
      </c>
      <c r="K1445" t="s">
        <v>1279</v>
      </c>
      <c r="L1445" t="s">
        <v>1251</v>
      </c>
      <c r="M1445">
        <v>60623</v>
      </c>
      <c r="N1445" t="s">
        <v>1260</v>
      </c>
    </row>
    <row r="1446" spans="1:14" x14ac:dyDescent="0.25">
      <c r="A1446" t="s">
        <v>161</v>
      </c>
      <c r="B1446" t="s">
        <v>1419</v>
      </c>
      <c r="C1446">
        <v>54793</v>
      </c>
      <c r="D1446" t="s">
        <v>7</v>
      </c>
      <c r="E1446">
        <v>2014</v>
      </c>
      <c r="F1446" t="s">
        <v>22</v>
      </c>
      <c r="G1446">
        <v>496</v>
      </c>
      <c r="H1446">
        <v>6</v>
      </c>
      <c r="I1446" s="4">
        <f>G1446/H1446</f>
        <v>82.666666666666671</v>
      </c>
      <c r="J1446" t="s">
        <v>1451</v>
      </c>
      <c r="K1446" t="s">
        <v>1279</v>
      </c>
      <c r="L1446" t="s">
        <v>1251</v>
      </c>
      <c r="M1446">
        <v>60623</v>
      </c>
      <c r="N1446" t="s">
        <v>1260</v>
      </c>
    </row>
    <row r="1447" spans="1:14" x14ac:dyDescent="0.25">
      <c r="A1447" t="s">
        <v>161</v>
      </c>
      <c r="B1447" t="s">
        <v>1419</v>
      </c>
      <c r="C1447">
        <v>54793</v>
      </c>
      <c r="D1447" t="s">
        <v>7</v>
      </c>
      <c r="E1447">
        <v>2014</v>
      </c>
      <c r="F1447" t="s">
        <v>8</v>
      </c>
      <c r="G1447">
        <v>270</v>
      </c>
      <c r="H1447">
        <v>6</v>
      </c>
      <c r="I1447" s="4">
        <f>G1447/H1447</f>
        <v>45</v>
      </c>
      <c r="J1447" t="s">
        <v>1451</v>
      </c>
      <c r="K1447" t="s">
        <v>1279</v>
      </c>
      <c r="L1447" t="s">
        <v>1251</v>
      </c>
      <c r="M1447">
        <v>60623</v>
      </c>
      <c r="N1447" t="s">
        <v>1260</v>
      </c>
    </row>
    <row r="1448" spans="1:14" x14ac:dyDescent="0.25">
      <c r="A1448" t="s">
        <v>161</v>
      </c>
      <c r="B1448" t="s">
        <v>879</v>
      </c>
      <c r="C1448">
        <v>54799</v>
      </c>
      <c r="D1448" t="s">
        <v>9</v>
      </c>
      <c r="E1448">
        <v>2014</v>
      </c>
      <c r="F1448" t="s">
        <v>22</v>
      </c>
      <c r="G1448">
        <v>871</v>
      </c>
      <c r="H1448">
        <v>14</v>
      </c>
      <c r="I1448" s="4">
        <f>G1448/H1448</f>
        <v>62.214285714285715</v>
      </c>
      <c r="J1448" t="s">
        <v>880</v>
      </c>
      <c r="K1448" t="s">
        <v>1279</v>
      </c>
      <c r="L1448" t="s">
        <v>1251</v>
      </c>
      <c r="M1448">
        <v>60625</v>
      </c>
      <c r="N1448" t="s">
        <v>1260</v>
      </c>
    </row>
    <row r="1449" spans="1:14" x14ac:dyDescent="0.25">
      <c r="A1449" t="s">
        <v>161</v>
      </c>
      <c r="B1449" t="s">
        <v>879</v>
      </c>
      <c r="C1449">
        <v>54799</v>
      </c>
      <c r="D1449" t="s">
        <v>9</v>
      </c>
      <c r="E1449">
        <v>2014</v>
      </c>
      <c r="F1449" t="s">
        <v>8</v>
      </c>
      <c r="G1449">
        <v>545</v>
      </c>
      <c r="H1449">
        <v>14</v>
      </c>
      <c r="I1449" s="4">
        <f>G1449/H1449</f>
        <v>38.928571428571431</v>
      </c>
      <c r="J1449" t="s">
        <v>880</v>
      </c>
      <c r="K1449" t="s">
        <v>1279</v>
      </c>
      <c r="L1449" t="s">
        <v>1251</v>
      </c>
      <c r="M1449">
        <v>60625</v>
      </c>
      <c r="N1449" t="s">
        <v>1260</v>
      </c>
    </row>
    <row r="1450" spans="1:14" x14ac:dyDescent="0.25">
      <c r="A1450" t="s">
        <v>161</v>
      </c>
      <c r="B1450" t="s">
        <v>504</v>
      </c>
      <c r="C1450">
        <v>54802</v>
      </c>
      <c r="D1450" t="s">
        <v>18</v>
      </c>
      <c r="E1450">
        <v>2014</v>
      </c>
      <c r="F1450" t="s">
        <v>22</v>
      </c>
      <c r="G1450">
        <v>340</v>
      </c>
      <c r="H1450">
        <v>15</v>
      </c>
      <c r="I1450" s="4">
        <f>G1450/H1450</f>
        <v>22.666666666666668</v>
      </c>
      <c r="J1450" t="s">
        <v>505</v>
      </c>
      <c r="K1450" t="s">
        <v>1279</v>
      </c>
      <c r="L1450" t="s">
        <v>1251</v>
      </c>
      <c r="M1450">
        <v>60622</v>
      </c>
      <c r="N1450" t="s">
        <v>1260</v>
      </c>
    </row>
    <row r="1451" spans="1:14" x14ac:dyDescent="0.25">
      <c r="A1451" t="s">
        <v>161</v>
      </c>
      <c r="B1451" t="s">
        <v>504</v>
      </c>
      <c r="C1451">
        <v>54802</v>
      </c>
      <c r="D1451" t="s">
        <v>18</v>
      </c>
      <c r="E1451">
        <v>2014</v>
      </c>
      <c r="F1451" t="s">
        <v>8</v>
      </c>
      <c r="G1451">
        <v>600</v>
      </c>
      <c r="H1451">
        <v>15</v>
      </c>
      <c r="I1451" s="4">
        <f>G1451/H1451</f>
        <v>40</v>
      </c>
      <c r="J1451" t="s">
        <v>505</v>
      </c>
      <c r="K1451" t="s">
        <v>1279</v>
      </c>
      <c r="L1451" t="s">
        <v>1251</v>
      </c>
      <c r="M1451">
        <v>60622</v>
      </c>
      <c r="N1451" t="s">
        <v>1260</v>
      </c>
    </row>
    <row r="1452" spans="1:14" x14ac:dyDescent="0.25">
      <c r="A1452" t="s">
        <v>161</v>
      </c>
      <c r="B1452" t="s">
        <v>504</v>
      </c>
      <c r="C1452">
        <v>54802</v>
      </c>
      <c r="D1452" t="s">
        <v>9</v>
      </c>
      <c r="E1452">
        <v>2014</v>
      </c>
      <c r="F1452" t="s">
        <v>22</v>
      </c>
      <c r="G1452">
        <v>1290</v>
      </c>
      <c r="H1452">
        <v>22</v>
      </c>
      <c r="I1452" s="4">
        <f>G1452/H1452</f>
        <v>58.636363636363633</v>
      </c>
      <c r="J1452" t="s">
        <v>505</v>
      </c>
      <c r="K1452" t="s">
        <v>1279</v>
      </c>
      <c r="L1452" t="s">
        <v>1251</v>
      </c>
      <c r="M1452">
        <v>60622</v>
      </c>
      <c r="N1452" t="s">
        <v>1260</v>
      </c>
    </row>
    <row r="1453" spans="1:14" x14ac:dyDescent="0.25">
      <c r="A1453" t="s">
        <v>161</v>
      </c>
      <c r="B1453" t="s">
        <v>504</v>
      </c>
      <c r="C1453">
        <v>54802</v>
      </c>
      <c r="D1453" t="s">
        <v>9</v>
      </c>
      <c r="E1453">
        <v>2014</v>
      </c>
      <c r="F1453" t="s">
        <v>8</v>
      </c>
      <c r="G1453">
        <v>1169</v>
      </c>
      <c r="H1453">
        <v>22</v>
      </c>
      <c r="I1453" s="4">
        <f>G1453/H1453</f>
        <v>53.136363636363633</v>
      </c>
      <c r="J1453" t="s">
        <v>505</v>
      </c>
      <c r="K1453" t="s">
        <v>1279</v>
      </c>
      <c r="L1453" t="s">
        <v>1251</v>
      </c>
      <c r="M1453">
        <v>60622</v>
      </c>
      <c r="N1453" t="s">
        <v>1260</v>
      </c>
    </row>
    <row r="1454" spans="1:14" x14ac:dyDescent="0.25">
      <c r="A1454" t="s">
        <v>161</v>
      </c>
      <c r="B1454" t="s">
        <v>504</v>
      </c>
      <c r="C1454">
        <v>54802</v>
      </c>
      <c r="D1454" t="s">
        <v>7</v>
      </c>
      <c r="E1454">
        <v>2014</v>
      </c>
      <c r="F1454" t="s">
        <v>22</v>
      </c>
      <c r="G1454">
        <v>464</v>
      </c>
      <c r="H1454">
        <v>8</v>
      </c>
      <c r="I1454" s="4">
        <f>G1454/H1454</f>
        <v>58</v>
      </c>
      <c r="J1454" t="s">
        <v>505</v>
      </c>
      <c r="K1454" t="s">
        <v>1279</v>
      </c>
      <c r="L1454" t="s">
        <v>1251</v>
      </c>
      <c r="M1454">
        <v>60622</v>
      </c>
      <c r="N1454" t="s">
        <v>1260</v>
      </c>
    </row>
    <row r="1455" spans="1:14" x14ac:dyDescent="0.25">
      <c r="A1455" t="s">
        <v>161</v>
      </c>
      <c r="B1455" t="s">
        <v>504</v>
      </c>
      <c r="C1455">
        <v>54802</v>
      </c>
      <c r="D1455" t="s">
        <v>7</v>
      </c>
      <c r="E1455">
        <v>2014</v>
      </c>
      <c r="F1455" t="s">
        <v>8</v>
      </c>
      <c r="G1455">
        <v>482</v>
      </c>
      <c r="H1455">
        <v>8</v>
      </c>
      <c r="I1455" s="4">
        <f>G1455/H1455</f>
        <v>60.25</v>
      </c>
      <c r="J1455" t="s">
        <v>505</v>
      </c>
      <c r="K1455" t="s">
        <v>1279</v>
      </c>
      <c r="L1455" t="s">
        <v>1251</v>
      </c>
      <c r="M1455">
        <v>60622</v>
      </c>
      <c r="N1455" t="s">
        <v>1260</v>
      </c>
    </row>
    <row r="1456" spans="1:14" x14ac:dyDescent="0.25">
      <c r="A1456" t="s">
        <v>161</v>
      </c>
      <c r="B1456" t="s">
        <v>840</v>
      </c>
      <c r="C1456">
        <v>54804</v>
      </c>
      <c r="D1456" t="s">
        <v>9</v>
      </c>
      <c r="E1456">
        <v>2014</v>
      </c>
      <c r="F1456" t="s">
        <v>22</v>
      </c>
      <c r="G1456">
        <v>384</v>
      </c>
      <c r="H1456">
        <v>18</v>
      </c>
      <c r="I1456" s="4">
        <f>G1456/H1456</f>
        <v>21.333333333333332</v>
      </c>
      <c r="J1456" t="s">
        <v>841</v>
      </c>
      <c r="K1456" t="s">
        <v>1279</v>
      </c>
      <c r="L1456" t="s">
        <v>1251</v>
      </c>
      <c r="M1456">
        <v>60612</v>
      </c>
      <c r="N1456" t="s">
        <v>1260</v>
      </c>
    </row>
    <row r="1457" spans="1:14" x14ac:dyDescent="0.25">
      <c r="A1457" t="s">
        <v>161</v>
      </c>
      <c r="B1457" t="s">
        <v>840</v>
      </c>
      <c r="C1457">
        <v>54804</v>
      </c>
      <c r="D1457" t="s">
        <v>9</v>
      </c>
      <c r="E1457">
        <v>2014</v>
      </c>
      <c r="F1457" t="s">
        <v>8</v>
      </c>
      <c r="G1457">
        <v>380</v>
      </c>
      <c r="H1457">
        <v>18</v>
      </c>
      <c r="I1457" s="4">
        <f>G1457/H1457</f>
        <v>21.111111111111111</v>
      </c>
      <c r="J1457" t="s">
        <v>841</v>
      </c>
      <c r="K1457" t="s">
        <v>1279</v>
      </c>
      <c r="L1457" t="s">
        <v>1251</v>
      </c>
      <c r="M1457">
        <v>60612</v>
      </c>
      <c r="N1457" t="s">
        <v>1260</v>
      </c>
    </row>
    <row r="1458" spans="1:14" x14ac:dyDescent="0.25">
      <c r="A1458" t="s">
        <v>161</v>
      </c>
      <c r="B1458" t="s">
        <v>840</v>
      </c>
      <c r="C1458">
        <v>54804</v>
      </c>
      <c r="D1458" t="s">
        <v>7</v>
      </c>
      <c r="E1458">
        <v>2014</v>
      </c>
      <c r="F1458" t="s">
        <v>22</v>
      </c>
      <c r="G1458">
        <v>183</v>
      </c>
      <c r="H1458">
        <v>6</v>
      </c>
      <c r="I1458" s="4">
        <f>G1458/H1458</f>
        <v>30.5</v>
      </c>
      <c r="J1458" t="s">
        <v>841</v>
      </c>
      <c r="K1458" t="s">
        <v>1279</v>
      </c>
      <c r="L1458" t="s">
        <v>1251</v>
      </c>
      <c r="M1458">
        <v>60612</v>
      </c>
      <c r="N1458" t="s">
        <v>1260</v>
      </c>
    </row>
    <row r="1459" spans="1:14" x14ac:dyDescent="0.25">
      <c r="A1459" t="s">
        <v>161</v>
      </c>
      <c r="B1459" t="s">
        <v>840</v>
      </c>
      <c r="C1459">
        <v>54804</v>
      </c>
      <c r="D1459" t="s">
        <v>7</v>
      </c>
      <c r="E1459">
        <v>2014</v>
      </c>
      <c r="F1459" t="s">
        <v>8</v>
      </c>
      <c r="G1459">
        <v>153</v>
      </c>
      <c r="H1459">
        <v>6</v>
      </c>
      <c r="I1459" s="4">
        <f>G1459/H1459</f>
        <v>25.5</v>
      </c>
      <c r="J1459" t="s">
        <v>841</v>
      </c>
      <c r="K1459" t="s">
        <v>1279</v>
      </c>
      <c r="L1459" t="s">
        <v>1251</v>
      </c>
      <c r="M1459">
        <v>60612</v>
      </c>
      <c r="N1459" t="s">
        <v>1260</v>
      </c>
    </row>
    <row r="1460" spans="1:14" x14ac:dyDescent="0.25">
      <c r="A1460" t="s">
        <v>161</v>
      </c>
      <c r="B1460" t="s">
        <v>842</v>
      </c>
      <c r="C1460">
        <v>54807</v>
      </c>
      <c r="D1460" t="s">
        <v>18</v>
      </c>
      <c r="E1460">
        <v>2014</v>
      </c>
      <c r="F1460" t="s">
        <v>22</v>
      </c>
      <c r="G1460">
        <v>901</v>
      </c>
      <c r="H1460">
        <v>15</v>
      </c>
      <c r="I1460" s="4">
        <f>G1460/H1460</f>
        <v>60.06666666666667</v>
      </c>
      <c r="J1460" t="s">
        <v>843</v>
      </c>
      <c r="K1460" t="s">
        <v>1279</v>
      </c>
      <c r="L1460" t="s">
        <v>1251</v>
      </c>
      <c r="M1460">
        <v>60629</v>
      </c>
      <c r="N1460" t="s">
        <v>1260</v>
      </c>
    </row>
    <row r="1461" spans="1:14" x14ac:dyDescent="0.25">
      <c r="A1461" t="s">
        <v>161</v>
      </c>
      <c r="B1461" t="s">
        <v>842</v>
      </c>
      <c r="C1461">
        <v>54807</v>
      </c>
      <c r="D1461" t="s">
        <v>9</v>
      </c>
      <c r="E1461">
        <v>2014</v>
      </c>
      <c r="F1461" t="s">
        <v>22</v>
      </c>
      <c r="G1461">
        <v>4030</v>
      </c>
      <c r="H1461">
        <v>22</v>
      </c>
      <c r="I1461" s="4">
        <f>G1461/H1461</f>
        <v>183.18181818181819</v>
      </c>
      <c r="J1461" t="s">
        <v>843</v>
      </c>
      <c r="K1461" t="s">
        <v>1279</v>
      </c>
      <c r="L1461" t="s">
        <v>1251</v>
      </c>
      <c r="M1461">
        <v>60629</v>
      </c>
      <c r="N1461" t="s">
        <v>1260</v>
      </c>
    </row>
    <row r="1462" spans="1:14" x14ac:dyDescent="0.25">
      <c r="A1462" t="s">
        <v>161</v>
      </c>
      <c r="B1462" t="s">
        <v>842</v>
      </c>
      <c r="C1462">
        <v>54807</v>
      </c>
      <c r="D1462" t="s">
        <v>9</v>
      </c>
      <c r="E1462">
        <v>2014</v>
      </c>
      <c r="F1462" t="s">
        <v>8</v>
      </c>
      <c r="G1462">
        <v>1820</v>
      </c>
      <c r="H1462">
        <v>22</v>
      </c>
      <c r="I1462" s="4">
        <f>G1462/H1462</f>
        <v>82.727272727272734</v>
      </c>
      <c r="J1462" t="s">
        <v>843</v>
      </c>
      <c r="K1462" t="s">
        <v>1279</v>
      </c>
      <c r="L1462" t="s">
        <v>1251</v>
      </c>
      <c r="M1462">
        <v>60629</v>
      </c>
      <c r="N1462" t="s">
        <v>1260</v>
      </c>
    </row>
    <row r="1463" spans="1:14" x14ac:dyDescent="0.25">
      <c r="A1463" t="s">
        <v>161</v>
      </c>
      <c r="B1463" t="s">
        <v>842</v>
      </c>
      <c r="C1463">
        <v>54807</v>
      </c>
      <c r="D1463" t="s">
        <v>7</v>
      </c>
      <c r="E1463">
        <v>2014</v>
      </c>
      <c r="F1463" t="s">
        <v>22</v>
      </c>
      <c r="G1463">
        <v>1070</v>
      </c>
      <c r="H1463">
        <v>6</v>
      </c>
      <c r="I1463" s="4">
        <f>G1463/H1463</f>
        <v>178.33333333333334</v>
      </c>
      <c r="J1463" t="s">
        <v>843</v>
      </c>
      <c r="K1463" t="s">
        <v>1279</v>
      </c>
      <c r="L1463" t="s">
        <v>1251</v>
      </c>
      <c r="M1463">
        <v>60629</v>
      </c>
      <c r="N1463" t="s">
        <v>1260</v>
      </c>
    </row>
    <row r="1464" spans="1:14" x14ac:dyDescent="0.25">
      <c r="A1464" t="s">
        <v>161</v>
      </c>
      <c r="B1464" t="s">
        <v>842</v>
      </c>
      <c r="C1464">
        <v>54807</v>
      </c>
      <c r="D1464" t="s">
        <v>7</v>
      </c>
      <c r="E1464">
        <v>2014</v>
      </c>
      <c r="F1464" t="s">
        <v>8</v>
      </c>
      <c r="G1464">
        <v>580</v>
      </c>
      <c r="H1464">
        <v>6</v>
      </c>
      <c r="I1464" s="4">
        <f>G1464/H1464</f>
        <v>96.666666666666671</v>
      </c>
      <c r="J1464" t="s">
        <v>843</v>
      </c>
      <c r="K1464" t="s">
        <v>1279</v>
      </c>
      <c r="L1464" t="s">
        <v>1251</v>
      </c>
      <c r="M1464">
        <v>60629</v>
      </c>
      <c r="N1464" t="s">
        <v>1260</v>
      </c>
    </row>
    <row r="1465" spans="1:14" x14ac:dyDescent="0.25">
      <c r="A1465" t="s">
        <v>161</v>
      </c>
      <c r="B1465" t="s">
        <v>390</v>
      </c>
      <c r="C1465">
        <v>54808</v>
      </c>
      <c r="D1465" t="s">
        <v>18</v>
      </c>
      <c r="E1465">
        <v>2014</v>
      </c>
      <c r="F1465" t="s">
        <v>22</v>
      </c>
      <c r="G1465">
        <v>158</v>
      </c>
      <c r="H1465">
        <v>4</v>
      </c>
      <c r="I1465" s="4">
        <f>G1465/H1465</f>
        <v>39.5</v>
      </c>
      <c r="J1465" t="s">
        <v>391</v>
      </c>
      <c r="K1465" t="s">
        <v>1279</v>
      </c>
      <c r="L1465" t="s">
        <v>1251</v>
      </c>
      <c r="M1465">
        <v>60612</v>
      </c>
      <c r="N1465" t="s">
        <v>1260</v>
      </c>
    </row>
    <row r="1466" spans="1:14" x14ac:dyDescent="0.25">
      <c r="A1466" t="s">
        <v>161</v>
      </c>
      <c r="B1466" t="s">
        <v>390</v>
      </c>
      <c r="C1466">
        <v>54808</v>
      </c>
      <c r="D1466" t="s">
        <v>18</v>
      </c>
      <c r="E1466">
        <v>2014</v>
      </c>
      <c r="F1466" t="s">
        <v>8</v>
      </c>
      <c r="G1466">
        <v>113</v>
      </c>
      <c r="H1466">
        <v>4</v>
      </c>
      <c r="I1466" s="4">
        <f>G1466/H1466</f>
        <v>28.25</v>
      </c>
      <c r="J1466" t="s">
        <v>391</v>
      </c>
      <c r="K1466" t="s">
        <v>1279</v>
      </c>
      <c r="L1466" t="s">
        <v>1251</v>
      </c>
      <c r="M1466">
        <v>60612</v>
      </c>
      <c r="N1466" t="s">
        <v>1260</v>
      </c>
    </row>
    <row r="1467" spans="1:14" x14ac:dyDescent="0.25">
      <c r="A1467" t="s">
        <v>161</v>
      </c>
      <c r="B1467" t="s">
        <v>390</v>
      </c>
      <c r="C1467">
        <v>54808</v>
      </c>
      <c r="D1467" t="s">
        <v>9</v>
      </c>
      <c r="E1467">
        <v>2014</v>
      </c>
      <c r="F1467" t="s">
        <v>22</v>
      </c>
      <c r="G1467">
        <v>1048</v>
      </c>
      <c r="H1467">
        <v>19</v>
      </c>
      <c r="I1467" s="4">
        <f>G1467/H1467</f>
        <v>55.157894736842103</v>
      </c>
      <c r="J1467" t="s">
        <v>391</v>
      </c>
      <c r="K1467" t="s">
        <v>1279</v>
      </c>
      <c r="L1467" t="s">
        <v>1251</v>
      </c>
      <c r="M1467">
        <v>60612</v>
      </c>
      <c r="N1467" t="s">
        <v>1260</v>
      </c>
    </row>
    <row r="1468" spans="1:14" x14ac:dyDescent="0.25">
      <c r="A1468" t="s">
        <v>161</v>
      </c>
      <c r="B1468" t="s">
        <v>390</v>
      </c>
      <c r="C1468">
        <v>54808</v>
      </c>
      <c r="D1468" t="s">
        <v>9</v>
      </c>
      <c r="E1468">
        <v>2014</v>
      </c>
      <c r="F1468" t="s">
        <v>8</v>
      </c>
      <c r="G1468">
        <v>582</v>
      </c>
      <c r="H1468">
        <v>19</v>
      </c>
      <c r="I1468" s="4">
        <f>G1468/H1468</f>
        <v>30.631578947368421</v>
      </c>
      <c r="J1468" t="s">
        <v>391</v>
      </c>
      <c r="K1468" t="s">
        <v>1279</v>
      </c>
      <c r="L1468" t="s">
        <v>1251</v>
      </c>
      <c r="M1468">
        <v>60612</v>
      </c>
      <c r="N1468" t="s">
        <v>1260</v>
      </c>
    </row>
    <row r="1469" spans="1:14" x14ac:dyDescent="0.25">
      <c r="A1469" t="s">
        <v>161</v>
      </c>
      <c r="B1469" t="s">
        <v>390</v>
      </c>
      <c r="C1469">
        <v>54808</v>
      </c>
      <c r="D1469" t="s">
        <v>7</v>
      </c>
      <c r="E1469">
        <v>2014</v>
      </c>
      <c r="F1469" t="s">
        <v>22</v>
      </c>
      <c r="G1469">
        <v>443</v>
      </c>
      <c r="H1469">
        <v>6</v>
      </c>
      <c r="I1469" s="4">
        <f>G1469/H1469</f>
        <v>73.833333333333329</v>
      </c>
      <c r="J1469" t="s">
        <v>391</v>
      </c>
      <c r="K1469" t="s">
        <v>1279</v>
      </c>
      <c r="L1469" t="s">
        <v>1251</v>
      </c>
      <c r="M1469">
        <v>60612</v>
      </c>
      <c r="N1469" t="s">
        <v>1260</v>
      </c>
    </row>
    <row r="1470" spans="1:14" x14ac:dyDescent="0.25">
      <c r="A1470" t="s">
        <v>161</v>
      </c>
      <c r="B1470" t="s">
        <v>390</v>
      </c>
      <c r="C1470">
        <v>54808</v>
      </c>
      <c r="D1470" t="s">
        <v>7</v>
      </c>
      <c r="E1470">
        <v>2014</v>
      </c>
      <c r="F1470" t="s">
        <v>8</v>
      </c>
      <c r="G1470">
        <v>327</v>
      </c>
      <c r="H1470">
        <v>6</v>
      </c>
      <c r="I1470" s="4">
        <f>G1470/H1470</f>
        <v>54.5</v>
      </c>
      <c r="J1470" t="s">
        <v>391</v>
      </c>
      <c r="K1470" t="s">
        <v>1279</v>
      </c>
      <c r="L1470" t="s">
        <v>1251</v>
      </c>
      <c r="M1470">
        <v>60612</v>
      </c>
      <c r="N1470" t="s">
        <v>1260</v>
      </c>
    </row>
    <row r="1471" spans="1:14" x14ac:dyDescent="0.25">
      <c r="A1471" t="s">
        <v>161</v>
      </c>
      <c r="B1471" t="s">
        <v>390</v>
      </c>
      <c r="C1471">
        <v>54808</v>
      </c>
      <c r="D1471" t="s">
        <v>60</v>
      </c>
      <c r="E1471">
        <v>2014</v>
      </c>
      <c r="F1471" t="s">
        <v>22</v>
      </c>
      <c r="G1471">
        <v>0</v>
      </c>
      <c r="H1471">
        <v>0</v>
      </c>
      <c r="I1471" s="4" t="e">
        <f>G1471/H1471</f>
        <v>#DIV/0!</v>
      </c>
      <c r="J1471" t="s">
        <v>391</v>
      </c>
      <c r="K1471" t="s">
        <v>1279</v>
      </c>
      <c r="L1471" t="s">
        <v>1251</v>
      </c>
      <c r="M1471">
        <v>60612</v>
      </c>
      <c r="N1471" t="s">
        <v>1260</v>
      </c>
    </row>
    <row r="1472" spans="1:14" x14ac:dyDescent="0.25">
      <c r="A1472" t="s">
        <v>161</v>
      </c>
      <c r="B1472" t="s">
        <v>400</v>
      </c>
      <c r="C1472">
        <v>57076</v>
      </c>
      <c r="D1472" t="s">
        <v>18</v>
      </c>
      <c r="E1472">
        <v>2014</v>
      </c>
      <c r="F1472" t="s">
        <v>8</v>
      </c>
      <c r="G1472">
        <v>2</v>
      </c>
      <c r="H1472">
        <v>1</v>
      </c>
      <c r="I1472" s="4">
        <f>G1472/H1472</f>
        <v>2</v>
      </c>
      <c r="J1472" t="s">
        <v>401</v>
      </c>
      <c r="K1472" t="s">
        <v>1279</v>
      </c>
      <c r="L1472" t="s">
        <v>1251</v>
      </c>
      <c r="M1472">
        <v>60640</v>
      </c>
      <c r="N1472" t="s">
        <v>1260</v>
      </c>
    </row>
    <row r="1473" spans="1:14" x14ac:dyDescent="0.25">
      <c r="A1473" t="s">
        <v>161</v>
      </c>
      <c r="B1473" t="s">
        <v>400</v>
      </c>
      <c r="C1473">
        <v>57076</v>
      </c>
      <c r="D1473" t="s">
        <v>18</v>
      </c>
      <c r="E1473">
        <v>2014</v>
      </c>
      <c r="F1473" t="s">
        <v>22</v>
      </c>
      <c r="G1473">
        <v>23</v>
      </c>
      <c r="H1473">
        <v>1</v>
      </c>
      <c r="I1473" s="4">
        <f>G1473/H1473</f>
        <v>23</v>
      </c>
      <c r="J1473" t="s">
        <v>401</v>
      </c>
      <c r="K1473" t="s">
        <v>1279</v>
      </c>
      <c r="L1473" t="s">
        <v>1251</v>
      </c>
      <c r="M1473">
        <v>60640</v>
      </c>
      <c r="N1473" t="s">
        <v>1260</v>
      </c>
    </row>
    <row r="1474" spans="1:14" x14ac:dyDescent="0.25">
      <c r="A1474" t="s">
        <v>161</v>
      </c>
      <c r="B1474" t="s">
        <v>400</v>
      </c>
      <c r="C1474">
        <v>57076</v>
      </c>
      <c r="D1474" t="s">
        <v>9</v>
      </c>
      <c r="E1474">
        <v>2014</v>
      </c>
      <c r="F1474" t="s">
        <v>22</v>
      </c>
      <c r="G1474">
        <v>1969</v>
      </c>
      <c r="H1474">
        <v>22</v>
      </c>
      <c r="I1474" s="4">
        <f>G1474/H1474</f>
        <v>89.5</v>
      </c>
      <c r="J1474" t="s">
        <v>401</v>
      </c>
      <c r="K1474" t="s">
        <v>1279</v>
      </c>
      <c r="L1474" t="s">
        <v>1251</v>
      </c>
      <c r="M1474">
        <v>60640</v>
      </c>
      <c r="N1474" t="s">
        <v>1260</v>
      </c>
    </row>
    <row r="1475" spans="1:14" x14ac:dyDescent="0.25">
      <c r="A1475" t="s">
        <v>161</v>
      </c>
      <c r="B1475" t="s">
        <v>400</v>
      </c>
      <c r="C1475">
        <v>57076</v>
      </c>
      <c r="D1475" t="s">
        <v>9</v>
      </c>
      <c r="E1475">
        <v>2014</v>
      </c>
      <c r="F1475" t="s">
        <v>8</v>
      </c>
      <c r="G1475">
        <v>112</v>
      </c>
      <c r="H1475">
        <v>22</v>
      </c>
      <c r="I1475" s="4">
        <f>G1475/H1475</f>
        <v>5.0909090909090908</v>
      </c>
      <c r="J1475" t="s">
        <v>401</v>
      </c>
      <c r="K1475" t="s">
        <v>1279</v>
      </c>
      <c r="L1475" t="s">
        <v>1251</v>
      </c>
      <c r="M1475">
        <v>60640</v>
      </c>
      <c r="N1475" t="s">
        <v>1260</v>
      </c>
    </row>
    <row r="1476" spans="1:14" x14ac:dyDescent="0.25">
      <c r="A1476" t="s">
        <v>161</v>
      </c>
      <c r="B1476" t="s">
        <v>400</v>
      </c>
      <c r="C1476">
        <v>57076</v>
      </c>
      <c r="D1476" t="s">
        <v>7</v>
      </c>
      <c r="E1476">
        <v>2014</v>
      </c>
      <c r="F1476" t="s">
        <v>22</v>
      </c>
      <c r="G1476">
        <v>586</v>
      </c>
      <c r="H1476">
        <v>6</v>
      </c>
      <c r="I1476" s="4">
        <f>G1476/H1476</f>
        <v>97.666666666666671</v>
      </c>
      <c r="J1476" t="s">
        <v>401</v>
      </c>
      <c r="K1476" t="s">
        <v>1279</v>
      </c>
      <c r="L1476" t="s">
        <v>1251</v>
      </c>
      <c r="M1476">
        <v>60640</v>
      </c>
      <c r="N1476" t="s">
        <v>1260</v>
      </c>
    </row>
    <row r="1477" spans="1:14" x14ac:dyDescent="0.25">
      <c r="A1477" t="s">
        <v>161</v>
      </c>
      <c r="B1477" t="s">
        <v>400</v>
      </c>
      <c r="C1477">
        <v>57076</v>
      </c>
      <c r="D1477" t="s">
        <v>7</v>
      </c>
      <c r="E1477">
        <v>2014</v>
      </c>
      <c r="F1477" t="s">
        <v>8</v>
      </c>
      <c r="G1477">
        <v>18</v>
      </c>
      <c r="H1477">
        <v>6</v>
      </c>
      <c r="I1477" s="4">
        <f>G1477/H1477</f>
        <v>3</v>
      </c>
      <c r="J1477" t="s">
        <v>401</v>
      </c>
      <c r="K1477" t="s">
        <v>1279</v>
      </c>
      <c r="L1477" t="s">
        <v>1251</v>
      </c>
      <c r="M1477">
        <v>60640</v>
      </c>
      <c r="N1477" t="s">
        <v>1260</v>
      </c>
    </row>
    <row r="1478" spans="1:14" x14ac:dyDescent="0.25">
      <c r="A1478" t="s">
        <v>161</v>
      </c>
      <c r="B1478" t="s">
        <v>844</v>
      </c>
      <c r="C1478">
        <v>58974</v>
      </c>
      <c r="D1478" t="s">
        <v>9</v>
      </c>
      <c r="E1478">
        <v>2014</v>
      </c>
      <c r="F1478" t="s">
        <v>22</v>
      </c>
      <c r="G1478">
        <v>2902</v>
      </c>
      <c r="H1478">
        <v>21</v>
      </c>
      <c r="I1478" s="4">
        <f>G1478/H1478</f>
        <v>138.1904761904762</v>
      </c>
      <c r="J1478" t="s">
        <v>845</v>
      </c>
      <c r="K1478" t="s">
        <v>1279</v>
      </c>
      <c r="L1478" t="s">
        <v>1251</v>
      </c>
      <c r="M1478">
        <v>60624</v>
      </c>
      <c r="N1478" t="s">
        <v>1260</v>
      </c>
    </row>
    <row r="1479" spans="1:14" x14ac:dyDescent="0.25">
      <c r="A1479" t="s">
        <v>161</v>
      </c>
      <c r="B1479" t="s">
        <v>844</v>
      </c>
      <c r="C1479">
        <v>58974</v>
      </c>
      <c r="D1479" t="s">
        <v>9</v>
      </c>
      <c r="E1479">
        <v>2014</v>
      </c>
      <c r="F1479" t="s">
        <v>8</v>
      </c>
      <c r="G1479">
        <v>2167</v>
      </c>
      <c r="H1479">
        <v>21</v>
      </c>
      <c r="I1479" s="4">
        <f>G1479/H1479</f>
        <v>103.19047619047619</v>
      </c>
      <c r="J1479" t="s">
        <v>845</v>
      </c>
      <c r="K1479" t="s">
        <v>1279</v>
      </c>
      <c r="L1479" t="s">
        <v>1251</v>
      </c>
      <c r="M1479">
        <v>60624</v>
      </c>
      <c r="N1479" t="s">
        <v>1260</v>
      </c>
    </row>
    <row r="1480" spans="1:14" x14ac:dyDescent="0.25">
      <c r="A1480" t="s">
        <v>161</v>
      </c>
      <c r="B1480" t="s">
        <v>844</v>
      </c>
      <c r="C1480">
        <v>58974</v>
      </c>
      <c r="D1480" t="s">
        <v>7</v>
      </c>
      <c r="E1480">
        <v>2014</v>
      </c>
      <c r="F1480" t="s">
        <v>22</v>
      </c>
      <c r="G1480">
        <v>1491</v>
      </c>
      <c r="H1480">
        <v>9</v>
      </c>
      <c r="I1480" s="4">
        <f>G1480/H1480</f>
        <v>165.66666666666666</v>
      </c>
      <c r="J1480" t="s">
        <v>845</v>
      </c>
      <c r="K1480" t="s">
        <v>1279</v>
      </c>
      <c r="L1480" t="s">
        <v>1251</v>
      </c>
      <c r="M1480">
        <v>60624</v>
      </c>
      <c r="N1480" t="s">
        <v>1260</v>
      </c>
    </row>
    <row r="1481" spans="1:14" x14ac:dyDescent="0.25">
      <c r="A1481" t="s">
        <v>161</v>
      </c>
      <c r="B1481" t="s">
        <v>844</v>
      </c>
      <c r="C1481">
        <v>58974</v>
      </c>
      <c r="D1481" t="s">
        <v>7</v>
      </c>
      <c r="E1481">
        <v>2014</v>
      </c>
      <c r="F1481" t="s">
        <v>8</v>
      </c>
      <c r="G1481">
        <v>1153</v>
      </c>
      <c r="H1481">
        <v>9</v>
      </c>
      <c r="I1481" s="4">
        <f>G1481/H1481</f>
        <v>128.11111111111111</v>
      </c>
      <c r="J1481" t="s">
        <v>845</v>
      </c>
      <c r="K1481" t="s">
        <v>1279</v>
      </c>
      <c r="L1481" t="s">
        <v>1251</v>
      </c>
      <c r="M1481">
        <v>60624</v>
      </c>
      <c r="N1481" t="s">
        <v>1260</v>
      </c>
    </row>
    <row r="1482" spans="1:14" x14ac:dyDescent="0.25">
      <c r="A1482" t="s">
        <v>161</v>
      </c>
      <c r="B1482" t="s">
        <v>1172</v>
      </c>
      <c r="C1482">
        <v>60976</v>
      </c>
      <c r="D1482" t="s">
        <v>18</v>
      </c>
      <c r="E1482">
        <v>2014</v>
      </c>
      <c r="F1482" t="s">
        <v>22</v>
      </c>
      <c r="G1482">
        <v>760</v>
      </c>
      <c r="H1482">
        <v>11</v>
      </c>
      <c r="I1482" s="4">
        <f>G1482/H1482</f>
        <v>69.090909090909093</v>
      </c>
      <c r="J1482" t="s">
        <v>1173</v>
      </c>
      <c r="K1482" t="s">
        <v>1279</v>
      </c>
      <c r="L1482" t="s">
        <v>1251</v>
      </c>
      <c r="M1482">
        <v>60641</v>
      </c>
      <c r="N1482" t="s">
        <v>1260</v>
      </c>
    </row>
    <row r="1483" spans="1:14" x14ac:dyDescent="0.25">
      <c r="A1483" t="s">
        <v>161</v>
      </c>
      <c r="B1483" t="s">
        <v>1172</v>
      </c>
      <c r="C1483">
        <v>60976</v>
      </c>
      <c r="D1483" t="s">
        <v>18</v>
      </c>
      <c r="E1483">
        <v>2014</v>
      </c>
      <c r="F1483" t="s">
        <v>8</v>
      </c>
      <c r="G1483">
        <v>868</v>
      </c>
      <c r="H1483">
        <v>11</v>
      </c>
      <c r="I1483" s="4">
        <f>G1483/H1483</f>
        <v>78.909090909090907</v>
      </c>
      <c r="J1483" t="s">
        <v>1173</v>
      </c>
      <c r="K1483" t="s">
        <v>1279</v>
      </c>
      <c r="L1483" t="s">
        <v>1251</v>
      </c>
      <c r="M1483">
        <v>60641</v>
      </c>
      <c r="N1483" t="s">
        <v>1260</v>
      </c>
    </row>
    <row r="1484" spans="1:14" x14ac:dyDescent="0.25">
      <c r="A1484" t="s">
        <v>161</v>
      </c>
      <c r="B1484" t="s">
        <v>1172</v>
      </c>
      <c r="C1484">
        <v>60976</v>
      </c>
      <c r="D1484" t="s">
        <v>9</v>
      </c>
      <c r="E1484">
        <v>2014</v>
      </c>
      <c r="F1484" t="s">
        <v>22</v>
      </c>
      <c r="G1484">
        <v>1619</v>
      </c>
      <c r="H1484">
        <v>22</v>
      </c>
      <c r="I1484" s="4">
        <f>G1484/H1484</f>
        <v>73.590909090909093</v>
      </c>
      <c r="J1484" t="s">
        <v>1173</v>
      </c>
      <c r="K1484" t="s">
        <v>1279</v>
      </c>
      <c r="L1484" t="s">
        <v>1251</v>
      </c>
      <c r="M1484">
        <v>60641</v>
      </c>
      <c r="N1484" t="s">
        <v>1260</v>
      </c>
    </row>
    <row r="1485" spans="1:14" x14ac:dyDescent="0.25">
      <c r="A1485" t="s">
        <v>161</v>
      </c>
      <c r="B1485" t="s">
        <v>1172</v>
      </c>
      <c r="C1485">
        <v>60976</v>
      </c>
      <c r="D1485" t="s">
        <v>9</v>
      </c>
      <c r="E1485">
        <v>2014</v>
      </c>
      <c r="F1485" t="s">
        <v>8</v>
      </c>
      <c r="G1485">
        <v>1812</v>
      </c>
      <c r="H1485">
        <v>22</v>
      </c>
      <c r="I1485" s="4">
        <f>G1485/H1485</f>
        <v>82.36363636363636</v>
      </c>
      <c r="J1485" t="s">
        <v>1173</v>
      </c>
      <c r="K1485" t="s">
        <v>1279</v>
      </c>
      <c r="L1485" t="s">
        <v>1251</v>
      </c>
      <c r="M1485">
        <v>60641</v>
      </c>
      <c r="N1485" t="s">
        <v>1260</v>
      </c>
    </row>
    <row r="1486" spans="1:14" x14ac:dyDescent="0.25">
      <c r="A1486" t="s">
        <v>161</v>
      </c>
      <c r="B1486" t="s">
        <v>1172</v>
      </c>
      <c r="C1486">
        <v>60976</v>
      </c>
      <c r="D1486" t="s">
        <v>7</v>
      </c>
      <c r="E1486">
        <v>2014</v>
      </c>
      <c r="F1486" t="s">
        <v>8</v>
      </c>
      <c r="G1486">
        <v>1061</v>
      </c>
      <c r="H1486">
        <v>11</v>
      </c>
      <c r="I1486" s="4">
        <f>G1486/H1486</f>
        <v>96.454545454545453</v>
      </c>
      <c r="J1486" t="s">
        <v>1173</v>
      </c>
      <c r="K1486" t="s">
        <v>1279</v>
      </c>
      <c r="L1486" t="s">
        <v>1251</v>
      </c>
      <c r="M1486">
        <v>60641</v>
      </c>
      <c r="N1486" t="s">
        <v>1260</v>
      </c>
    </row>
    <row r="1487" spans="1:14" x14ac:dyDescent="0.25">
      <c r="A1487" t="s">
        <v>161</v>
      </c>
      <c r="B1487" t="s">
        <v>1172</v>
      </c>
      <c r="C1487">
        <v>60976</v>
      </c>
      <c r="D1487" t="s">
        <v>7</v>
      </c>
      <c r="E1487">
        <v>2014</v>
      </c>
      <c r="F1487" t="s">
        <v>22</v>
      </c>
      <c r="G1487">
        <v>840</v>
      </c>
      <c r="H1487">
        <v>11</v>
      </c>
      <c r="I1487" s="4">
        <f>G1487/H1487</f>
        <v>76.36363636363636</v>
      </c>
      <c r="J1487" t="s">
        <v>1173</v>
      </c>
      <c r="K1487" t="s">
        <v>1279</v>
      </c>
      <c r="L1487" t="s">
        <v>1251</v>
      </c>
      <c r="M1487">
        <v>60641</v>
      </c>
      <c r="N1487" t="s">
        <v>1260</v>
      </c>
    </row>
    <row r="1488" spans="1:14" x14ac:dyDescent="0.25">
      <c r="A1488" t="s">
        <v>161</v>
      </c>
      <c r="B1488" t="s">
        <v>1194</v>
      </c>
      <c r="C1488">
        <v>62703</v>
      </c>
      <c r="D1488" t="s">
        <v>9</v>
      </c>
      <c r="E1488">
        <v>2014</v>
      </c>
      <c r="F1488" t="s">
        <v>22</v>
      </c>
      <c r="G1488">
        <v>406</v>
      </c>
      <c r="H1488">
        <v>14</v>
      </c>
      <c r="I1488" s="4">
        <f>G1488/H1488</f>
        <v>29</v>
      </c>
      <c r="J1488" t="s">
        <v>1195</v>
      </c>
      <c r="K1488" t="s">
        <v>1279</v>
      </c>
      <c r="L1488" t="s">
        <v>1251</v>
      </c>
      <c r="M1488">
        <v>60612</v>
      </c>
      <c r="N1488" t="s">
        <v>1260</v>
      </c>
    </row>
    <row r="1489" spans="1:14" x14ac:dyDescent="0.25">
      <c r="A1489" t="s">
        <v>161</v>
      </c>
      <c r="B1489" t="s">
        <v>1194</v>
      </c>
      <c r="C1489">
        <v>62703</v>
      </c>
      <c r="D1489" t="s">
        <v>9</v>
      </c>
      <c r="E1489">
        <v>2014</v>
      </c>
      <c r="F1489" t="s">
        <v>8</v>
      </c>
      <c r="G1489">
        <v>274</v>
      </c>
      <c r="H1489">
        <v>14</v>
      </c>
      <c r="I1489" s="4">
        <f>G1489/H1489</f>
        <v>19.571428571428573</v>
      </c>
      <c r="J1489" t="s">
        <v>1195</v>
      </c>
      <c r="K1489" t="s">
        <v>1279</v>
      </c>
      <c r="L1489" t="s">
        <v>1251</v>
      </c>
      <c r="M1489">
        <v>60612</v>
      </c>
      <c r="N1489" t="s">
        <v>1260</v>
      </c>
    </row>
    <row r="1490" spans="1:14" x14ac:dyDescent="0.25">
      <c r="A1490" t="s">
        <v>161</v>
      </c>
      <c r="B1490" t="s">
        <v>1194</v>
      </c>
      <c r="C1490">
        <v>62703</v>
      </c>
      <c r="D1490" t="s">
        <v>7</v>
      </c>
      <c r="E1490">
        <v>2014</v>
      </c>
      <c r="F1490" t="s">
        <v>22</v>
      </c>
      <c r="G1490">
        <v>209</v>
      </c>
      <c r="H1490">
        <v>6</v>
      </c>
      <c r="I1490" s="4">
        <f>G1490/H1490</f>
        <v>34.833333333333336</v>
      </c>
      <c r="J1490" t="s">
        <v>1195</v>
      </c>
      <c r="K1490" t="s">
        <v>1279</v>
      </c>
      <c r="L1490" t="s">
        <v>1251</v>
      </c>
      <c r="M1490">
        <v>60612</v>
      </c>
      <c r="N1490" t="s">
        <v>1260</v>
      </c>
    </row>
    <row r="1491" spans="1:14" x14ac:dyDescent="0.25">
      <c r="A1491" t="s">
        <v>161</v>
      </c>
      <c r="B1491" t="s">
        <v>1194</v>
      </c>
      <c r="C1491">
        <v>62703</v>
      </c>
      <c r="D1491" t="s">
        <v>7</v>
      </c>
      <c r="E1491">
        <v>2014</v>
      </c>
      <c r="F1491" t="s">
        <v>8</v>
      </c>
      <c r="G1491">
        <v>147</v>
      </c>
      <c r="H1491">
        <v>6</v>
      </c>
      <c r="I1491" s="4">
        <f>G1491/H1491</f>
        <v>24.5</v>
      </c>
      <c r="J1491" t="s">
        <v>1195</v>
      </c>
      <c r="K1491" t="s">
        <v>1279</v>
      </c>
      <c r="L1491" t="s">
        <v>1251</v>
      </c>
      <c r="M1491">
        <v>60612</v>
      </c>
      <c r="N1491" t="s">
        <v>1260</v>
      </c>
    </row>
    <row r="1492" spans="1:14" x14ac:dyDescent="0.25">
      <c r="A1492" t="s">
        <v>161</v>
      </c>
      <c r="B1492" t="s">
        <v>1202</v>
      </c>
      <c r="C1492">
        <v>62704</v>
      </c>
      <c r="D1492" t="s">
        <v>18</v>
      </c>
      <c r="E1492">
        <v>2014</v>
      </c>
      <c r="F1492" t="s">
        <v>22</v>
      </c>
      <c r="G1492">
        <v>2607</v>
      </c>
      <c r="H1492">
        <v>14</v>
      </c>
      <c r="I1492" s="4">
        <f>G1492/H1492</f>
        <v>186.21428571428572</v>
      </c>
      <c r="J1492" t="s">
        <v>1203</v>
      </c>
      <c r="K1492" t="s">
        <v>1279</v>
      </c>
      <c r="L1492" t="s">
        <v>1251</v>
      </c>
      <c r="M1492">
        <v>60632</v>
      </c>
      <c r="N1492" t="s">
        <v>1260</v>
      </c>
    </row>
    <row r="1493" spans="1:14" x14ac:dyDescent="0.25">
      <c r="A1493" t="s">
        <v>161</v>
      </c>
      <c r="B1493" t="s">
        <v>1202</v>
      </c>
      <c r="C1493">
        <v>62704</v>
      </c>
      <c r="D1493" t="s">
        <v>9</v>
      </c>
      <c r="E1493">
        <v>2014</v>
      </c>
      <c r="F1493" t="s">
        <v>22</v>
      </c>
      <c r="G1493">
        <v>7781</v>
      </c>
      <c r="H1493">
        <v>22</v>
      </c>
      <c r="I1493" s="4">
        <f>G1493/H1493</f>
        <v>353.68181818181819</v>
      </c>
      <c r="J1493" t="s">
        <v>1203</v>
      </c>
      <c r="K1493" t="s">
        <v>1279</v>
      </c>
      <c r="L1493" t="s">
        <v>1251</v>
      </c>
      <c r="M1493">
        <v>60632</v>
      </c>
      <c r="N1493" t="s">
        <v>1260</v>
      </c>
    </row>
    <row r="1494" spans="1:14" x14ac:dyDescent="0.25">
      <c r="A1494" t="s">
        <v>161</v>
      </c>
      <c r="B1494" t="s">
        <v>1202</v>
      </c>
      <c r="C1494">
        <v>62704</v>
      </c>
      <c r="D1494" t="s">
        <v>9</v>
      </c>
      <c r="E1494">
        <v>2014</v>
      </c>
      <c r="F1494" t="s">
        <v>8</v>
      </c>
      <c r="G1494">
        <v>915</v>
      </c>
      <c r="H1494">
        <v>22</v>
      </c>
      <c r="I1494" s="4">
        <f>G1494/H1494</f>
        <v>41.590909090909093</v>
      </c>
      <c r="J1494" t="s">
        <v>1203</v>
      </c>
      <c r="K1494" t="s">
        <v>1279</v>
      </c>
      <c r="L1494" t="s">
        <v>1251</v>
      </c>
      <c r="M1494">
        <v>60632</v>
      </c>
      <c r="N1494" t="s">
        <v>1260</v>
      </c>
    </row>
    <row r="1495" spans="1:14" x14ac:dyDescent="0.25">
      <c r="A1495" t="s">
        <v>161</v>
      </c>
      <c r="B1495" t="s">
        <v>1202</v>
      </c>
      <c r="C1495">
        <v>62704</v>
      </c>
      <c r="D1495" t="s">
        <v>7</v>
      </c>
      <c r="E1495">
        <v>2014</v>
      </c>
      <c r="F1495" t="s">
        <v>22</v>
      </c>
      <c r="G1495">
        <v>1709</v>
      </c>
      <c r="H1495">
        <v>6</v>
      </c>
      <c r="I1495" s="4">
        <f>G1495/H1495</f>
        <v>284.83333333333331</v>
      </c>
      <c r="J1495" t="s">
        <v>1203</v>
      </c>
      <c r="K1495" t="s">
        <v>1279</v>
      </c>
      <c r="L1495" t="s">
        <v>1251</v>
      </c>
      <c r="M1495">
        <v>60632</v>
      </c>
      <c r="N1495" t="s">
        <v>1260</v>
      </c>
    </row>
    <row r="1496" spans="1:14" x14ac:dyDescent="0.25">
      <c r="A1496" t="s">
        <v>161</v>
      </c>
      <c r="B1496" t="s">
        <v>1202</v>
      </c>
      <c r="C1496">
        <v>62704</v>
      </c>
      <c r="D1496" t="s">
        <v>7</v>
      </c>
      <c r="E1496">
        <v>2014</v>
      </c>
      <c r="F1496" t="s">
        <v>8</v>
      </c>
      <c r="G1496">
        <v>260</v>
      </c>
      <c r="H1496">
        <v>6</v>
      </c>
      <c r="I1496" s="4">
        <f>G1496/H1496</f>
        <v>43.333333333333336</v>
      </c>
      <c r="J1496" t="s">
        <v>1203</v>
      </c>
      <c r="K1496" t="s">
        <v>1279</v>
      </c>
      <c r="L1496" t="s">
        <v>1251</v>
      </c>
      <c r="M1496">
        <v>60632</v>
      </c>
      <c r="N1496" t="s">
        <v>1260</v>
      </c>
    </row>
    <row r="1497" spans="1:14" x14ac:dyDescent="0.25">
      <c r="A1497" t="s">
        <v>161</v>
      </c>
      <c r="B1497" t="s">
        <v>1200</v>
      </c>
      <c r="C1497">
        <v>62706</v>
      </c>
      <c r="D1497" t="s">
        <v>9</v>
      </c>
      <c r="E1497">
        <v>2014</v>
      </c>
      <c r="F1497" t="s">
        <v>22</v>
      </c>
      <c r="G1497">
        <v>898</v>
      </c>
      <c r="H1497">
        <v>19</v>
      </c>
      <c r="I1497" s="4">
        <f>G1497/H1497</f>
        <v>47.263157894736842</v>
      </c>
      <c r="J1497" t="s">
        <v>1201</v>
      </c>
      <c r="K1497" t="s">
        <v>1279</v>
      </c>
      <c r="L1497" t="s">
        <v>1251</v>
      </c>
      <c r="M1497">
        <v>60624</v>
      </c>
      <c r="N1497" t="s">
        <v>1260</v>
      </c>
    </row>
    <row r="1498" spans="1:14" x14ac:dyDescent="0.25">
      <c r="A1498" t="s">
        <v>161</v>
      </c>
      <c r="B1498" t="s">
        <v>1200</v>
      </c>
      <c r="C1498">
        <v>62706</v>
      </c>
      <c r="D1498" t="s">
        <v>9</v>
      </c>
      <c r="E1498">
        <v>2014</v>
      </c>
      <c r="F1498" t="s">
        <v>8</v>
      </c>
      <c r="G1498">
        <v>136</v>
      </c>
      <c r="H1498">
        <v>19</v>
      </c>
      <c r="I1498" s="4">
        <f>G1498/H1498</f>
        <v>7.1578947368421053</v>
      </c>
      <c r="J1498" t="s">
        <v>1201</v>
      </c>
      <c r="K1498" t="s">
        <v>1279</v>
      </c>
      <c r="L1498" t="s">
        <v>1251</v>
      </c>
      <c r="M1498">
        <v>60624</v>
      </c>
      <c r="N1498" t="s">
        <v>1260</v>
      </c>
    </row>
    <row r="1499" spans="1:14" x14ac:dyDescent="0.25">
      <c r="A1499" t="s">
        <v>161</v>
      </c>
      <c r="B1499" t="s">
        <v>1200</v>
      </c>
      <c r="C1499">
        <v>62706</v>
      </c>
      <c r="D1499" t="s">
        <v>7</v>
      </c>
      <c r="E1499">
        <v>2014</v>
      </c>
      <c r="F1499" t="s">
        <v>22</v>
      </c>
      <c r="G1499">
        <v>116</v>
      </c>
      <c r="H1499">
        <v>5</v>
      </c>
      <c r="I1499" s="4">
        <f>G1499/H1499</f>
        <v>23.2</v>
      </c>
      <c r="J1499" t="s">
        <v>1201</v>
      </c>
      <c r="K1499" t="s">
        <v>1279</v>
      </c>
      <c r="L1499" t="s">
        <v>1251</v>
      </c>
      <c r="M1499">
        <v>60624</v>
      </c>
      <c r="N1499" t="s">
        <v>1260</v>
      </c>
    </row>
    <row r="1500" spans="1:14" x14ac:dyDescent="0.25">
      <c r="A1500" t="s">
        <v>161</v>
      </c>
      <c r="B1500" t="s">
        <v>1200</v>
      </c>
      <c r="C1500">
        <v>62706</v>
      </c>
      <c r="D1500" t="s">
        <v>7</v>
      </c>
      <c r="E1500">
        <v>2014</v>
      </c>
      <c r="F1500" t="s">
        <v>8</v>
      </c>
      <c r="G1500">
        <v>46</v>
      </c>
      <c r="H1500">
        <v>5</v>
      </c>
      <c r="I1500" s="4">
        <f>G1500/H1500</f>
        <v>9.1999999999999993</v>
      </c>
      <c r="J1500" t="s">
        <v>1201</v>
      </c>
      <c r="K1500" t="s">
        <v>1279</v>
      </c>
      <c r="L1500" t="s">
        <v>1251</v>
      </c>
      <c r="M1500">
        <v>60624</v>
      </c>
      <c r="N1500" t="s">
        <v>1260</v>
      </c>
    </row>
    <row r="1501" spans="1:14" x14ac:dyDescent="0.25">
      <c r="A1501" t="s">
        <v>161</v>
      </c>
      <c r="B1501" t="s">
        <v>1196</v>
      </c>
      <c r="C1501">
        <v>62770</v>
      </c>
      <c r="D1501" t="s">
        <v>9</v>
      </c>
      <c r="E1501">
        <v>2014</v>
      </c>
      <c r="F1501" t="s">
        <v>22</v>
      </c>
      <c r="G1501">
        <v>266</v>
      </c>
      <c r="H1501">
        <v>8</v>
      </c>
      <c r="I1501" s="4">
        <f>G1501/H1501</f>
        <v>33.25</v>
      </c>
      <c r="J1501" t="s">
        <v>1197</v>
      </c>
      <c r="K1501" t="s">
        <v>1279</v>
      </c>
      <c r="L1501" t="s">
        <v>1251</v>
      </c>
      <c r="M1501">
        <v>60609</v>
      </c>
      <c r="N1501" t="s">
        <v>1260</v>
      </c>
    </row>
    <row r="1502" spans="1:14" x14ac:dyDescent="0.25">
      <c r="A1502" t="s">
        <v>161</v>
      </c>
      <c r="B1502" t="s">
        <v>1196</v>
      </c>
      <c r="C1502">
        <v>62770</v>
      </c>
      <c r="D1502" t="s">
        <v>9</v>
      </c>
      <c r="E1502">
        <v>2014</v>
      </c>
      <c r="F1502" t="s">
        <v>8</v>
      </c>
      <c r="G1502">
        <v>272</v>
      </c>
      <c r="H1502">
        <v>8</v>
      </c>
      <c r="I1502" s="4">
        <f>G1502/H1502</f>
        <v>34</v>
      </c>
      <c r="J1502" t="s">
        <v>1197</v>
      </c>
      <c r="K1502" t="s">
        <v>1279</v>
      </c>
      <c r="L1502" t="s">
        <v>1251</v>
      </c>
      <c r="M1502">
        <v>60609</v>
      </c>
      <c r="N1502" t="s">
        <v>1260</v>
      </c>
    </row>
    <row r="1503" spans="1:14" x14ac:dyDescent="0.25">
      <c r="A1503" t="s">
        <v>161</v>
      </c>
      <c r="B1503" t="s">
        <v>1196</v>
      </c>
      <c r="C1503">
        <v>62770</v>
      </c>
      <c r="D1503" t="s">
        <v>7</v>
      </c>
      <c r="E1503">
        <v>2014</v>
      </c>
      <c r="F1503" t="s">
        <v>22</v>
      </c>
      <c r="G1503">
        <v>341</v>
      </c>
      <c r="H1503">
        <v>6</v>
      </c>
      <c r="I1503" s="4">
        <f>G1503/H1503</f>
        <v>56.833333333333336</v>
      </c>
      <c r="J1503" t="s">
        <v>1197</v>
      </c>
      <c r="K1503" t="s">
        <v>1279</v>
      </c>
      <c r="L1503" t="s">
        <v>1251</v>
      </c>
      <c r="M1503">
        <v>60609</v>
      </c>
      <c r="N1503" t="s">
        <v>1260</v>
      </c>
    </row>
    <row r="1504" spans="1:14" x14ac:dyDescent="0.25">
      <c r="A1504" t="s">
        <v>161</v>
      </c>
      <c r="B1504" t="s">
        <v>1196</v>
      </c>
      <c r="C1504">
        <v>62770</v>
      </c>
      <c r="D1504" t="s">
        <v>7</v>
      </c>
      <c r="E1504">
        <v>2014</v>
      </c>
      <c r="F1504" t="s">
        <v>8</v>
      </c>
      <c r="G1504">
        <v>227</v>
      </c>
      <c r="H1504">
        <v>6</v>
      </c>
      <c r="I1504" s="4">
        <f>G1504/H1504</f>
        <v>37.833333333333336</v>
      </c>
      <c r="J1504" t="s">
        <v>1197</v>
      </c>
      <c r="K1504" t="s">
        <v>1279</v>
      </c>
      <c r="L1504" t="s">
        <v>1251</v>
      </c>
      <c r="M1504">
        <v>60609</v>
      </c>
      <c r="N1504" t="s">
        <v>1260</v>
      </c>
    </row>
    <row r="1505" spans="1:14" x14ac:dyDescent="0.25">
      <c r="A1505" t="s">
        <v>161</v>
      </c>
      <c r="B1505" t="s">
        <v>1174</v>
      </c>
      <c r="C1505">
        <v>62771</v>
      </c>
      <c r="D1505" t="s">
        <v>7</v>
      </c>
      <c r="E1505">
        <v>2014</v>
      </c>
      <c r="F1505" t="s">
        <v>22</v>
      </c>
      <c r="G1505">
        <v>434</v>
      </c>
      <c r="H1505">
        <v>4</v>
      </c>
      <c r="I1505" s="4">
        <f>G1505/H1505</f>
        <v>108.5</v>
      </c>
      <c r="J1505" t="s">
        <v>1175</v>
      </c>
      <c r="K1505" t="s">
        <v>1279</v>
      </c>
      <c r="L1505" t="s">
        <v>1251</v>
      </c>
      <c r="M1505">
        <v>60619</v>
      </c>
      <c r="N1505" t="s">
        <v>1260</v>
      </c>
    </row>
    <row r="1506" spans="1:14" x14ac:dyDescent="0.25">
      <c r="A1506" t="s">
        <v>161</v>
      </c>
      <c r="B1506" t="s">
        <v>1174</v>
      </c>
      <c r="C1506">
        <v>62771</v>
      </c>
      <c r="D1506" t="s">
        <v>7</v>
      </c>
      <c r="E1506">
        <v>2014</v>
      </c>
      <c r="F1506" t="s">
        <v>8</v>
      </c>
      <c r="G1506">
        <v>203</v>
      </c>
      <c r="H1506">
        <v>4</v>
      </c>
      <c r="I1506" s="4">
        <f>G1506/H1506</f>
        <v>50.75</v>
      </c>
      <c r="J1506" t="s">
        <v>1175</v>
      </c>
      <c r="K1506" t="s">
        <v>1279</v>
      </c>
      <c r="L1506" t="s">
        <v>1251</v>
      </c>
      <c r="M1506">
        <v>60619</v>
      </c>
      <c r="N1506" t="s">
        <v>1260</v>
      </c>
    </row>
    <row r="1507" spans="1:14" x14ac:dyDescent="0.25">
      <c r="A1507" t="s">
        <v>161</v>
      </c>
      <c r="B1507" t="s">
        <v>1192</v>
      </c>
      <c r="C1507">
        <v>62774</v>
      </c>
      <c r="D1507" t="s">
        <v>9</v>
      </c>
      <c r="E1507">
        <v>2014</v>
      </c>
      <c r="F1507" t="s">
        <v>22</v>
      </c>
      <c r="G1507">
        <v>611</v>
      </c>
      <c r="H1507">
        <v>16</v>
      </c>
      <c r="I1507" s="4">
        <f>G1507/H1507</f>
        <v>38.1875</v>
      </c>
      <c r="J1507" t="s">
        <v>1193</v>
      </c>
      <c r="K1507" t="s">
        <v>1279</v>
      </c>
      <c r="L1507" t="s">
        <v>1251</v>
      </c>
      <c r="M1507">
        <v>60617</v>
      </c>
      <c r="N1507" t="s">
        <v>1260</v>
      </c>
    </row>
    <row r="1508" spans="1:14" x14ac:dyDescent="0.25">
      <c r="A1508" t="s">
        <v>161</v>
      </c>
      <c r="B1508" t="s">
        <v>1192</v>
      </c>
      <c r="C1508">
        <v>62774</v>
      </c>
      <c r="D1508" t="s">
        <v>9</v>
      </c>
      <c r="E1508">
        <v>2014</v>
      </c>
      <c r="F1508" t="s">
        <v>8</v>
      </c>
      <c r="G1508">
        <v>206</v>
      </c>
      <c r="H1508">
        <v>16</v>
      </c>
      <c r="I1508" s="4">
        <f>G1508/H1508</f>
        <v>12.875</v>
      </c>
      <c r="J1508" t="s">
        <v>1193</v>
      </c>
      <c r="K1508" t="s">
        <v>1279</v>
      </c>
      <c r="L1508" t="s">
        <v>1251</v>
      </c>
      <c r="M1508">
        <v>60617</v>
      </c>
      <c r="N1508" t="s">
        <v>1260</v>
      </c>
    </row>
    <row r="1509" spans="1:14" x14ac:dyDescent="0.25">
      <c r="A1509" t="s">
        <v>161</v>
      </c>
      <c r="B1509" t="s">
        <v>1192</v>
      </c>
      <c r="C1509">
        <v>62774</v>
      </c>
      <c r="D1509" t="s">
        <v>7</v>
      </c>
      <c r="E1509">
        <v>2014</v>
      </c>
      <c r="F1509" t="s">
        <v>22</v>
      </c>
      <c r="G1509">
        <v>107</v>
      </c>
      <c r="H1509">
        <v>5</v>
      </c>
      <c r="I1509" s="4">
        <f>G1509/H1509</f>
        <v>21.4</v>
      </c>
      <c r="J1509" t="s">
        <v>1193</v>
      </c>
      <c r="K1509" t="s">
        <v>1279</v>
      </c>
      <c r="L1509" t="s">
        <v>1251</v>
      </c>
      <c r="M1509">
        <v>60617</v>
      </c>
      <c r="N1509" t="s">
        <v>1260</v>
      </c>
    </row>
    <row r="1510" spans="1:14" x14ac:dyDescent="0.25">
      <c r="A1510" t="s">
        <v>161</v>
      </c>
      <c r="B1510" t="s">
        <v>1192</v>
      </c>
      <c r="C1510">
        <v>62774</v>
      </c>
      <c r="D1510" t="s">
        <v>7</v>
      </c>
      <c r="E1510">
        <v>2014</v>
      </c>
      <c r="F1510" t="s">
        <v>8</v>
      </c>
      <c r="G1510">
        <v>40</v>
      </c>
      <c r="H1510">
        <v>5</v>
      </c>
      <c r="I1510" s="4">
        <f>G1510/H1510</f>
        <v>8</v>
      </c>
      <c r="J1510" t="s">
        <v>1193</v>
      </c>
      <c r="K1510" t="s">
        <v>1279</v>
      </c>
      <c r="L1510" t="s">
        <v>1251</v>
      </c>
      <c r="M1510">
        <v>60617</v>
      </c>
      <c r="N1510" t="s">
        <v>1260</v>
      </c>
    </row>
    <row r="1511" spans="1:14" x14ac:dyDescent="0.25">
      <c r="A1511" t="s">
        <v>161</v>
      </c>
      <c r="B1511" t="s">
        <v>1216</v>
      </c>
      <c r="C1511">
        <v>64674</v>
      </c>
      <c r="D1511" t="s">
        <v>9</v>
      </c>
      <c r="E1511">
        <v>2014</v>
      </c>
      <c r="F1511" t="s">
        <v>22</v>
      </c>
      <c r="G1511">
        <v>3463</v>
      </c>
      <c r="H1511">
        <v>18</v>
      </c>
      <c r="I1511" s="4">
        <f>G1511/H1511</f>
        <v>192.38888888888889</v>
      </c>
      <c r="J1511" t="s">
        <v>1217</v>
      </c>
      <c r="K1511" t="s">
        <v>1279</v>
      </c>
      <c r="L1511" t="s">
        <v>1251</v>
      </c>
      <c r="M1511">
        <v>60629</v>
      </c>
      <c r="N1511" t="s">
        <v>1260</v>
      </c>
    </row>
    <row r="1512" spans="1:14" x14ac:dyDescent="0.25">
      <c r="A1512" t="s">
        <v>161</v>
      </c>
      <c r="B1512" t="s">
        <v>1216</v>
      </c>
      <c r="C1512">
        <v>64674</v>
      </c>
      <c r="D1512" t="s">
        <v>9</v>
      </c>
      <c r="E1512">
        <v>2014</v>
      </c>
      <c r="F1512" t="s">
        <v>8</v>
      </c>
      <c r="G1512">
        <v>3380</v>
      </c>
      <c r="H1512">
        <v>18</v>
      </c>
      <c r="I1512" s="4">
        <f>G1512/H1512</f>
        <v>187.77777777777777</v>
      </c>
      <c r="J1512" t="s">
        <v>1217</v>
      </c>
      <c r="K1512" t="s">
        <v>1279</v>
      </c>
      <c r="L1512" t="s">
        <v>1251</v>
      </c>
      <c r="M1512">
        <v>60629</v>
      </c>
      <c r="N1512" t="s">
        <v>1260</v>
      </c>
    </row>
    <row r="1513" spans="1:14" x14ac:dyDescent="0.25">
      <c r="A1513" t="s">
        <v>161</v>
      </c>
      <c r="B1513" t="s">
        <v>1216</v>
      </c>
      <c r="C1513">
        <v>64674</v>
      </c>
      <c r="D1513" t="s">
        <v>7</v>
      </c>
      <c r="E1513">
        <v>2014</v>
      </c>
      <c r="F1513" t="s">
        <v>22</v>
      </c>
      <c r="G1513">
        <v>956</v>
      </c>
      <c r="H1513">
        <v>6</v>
      </c>
      <c r="I1513" s="4">
        <f>G1513/H1513</f>
        <v>159.33333333333334</v>
      </c>
      <c r="J1513" t="s">
        <v>1217</v>
      </c>
      <c r="K1513" t="s">
        <v>1279</v>
      </c>
      <c r="L1513" t="s">
        <v>1251</v>
      </c>
      <c r="M1513">
        <v>60629</v>
      </c>
      <c r="N1513" t="s">
        <v>1260</v>
      </c>
    </row>
    <row r="1514" spans="1:14" x14ac:dyDescent="0.25">
      <c r="A1514" t="s">
        <v>161</v>
      </c>
      <c r="B1514" t="s">
        <v>1216</v>
      </c>
      <c r="C1514">
        <v>64674</v>
      </c>
      <c r="D1514" t="s">
        <v>7</v>
      </c>
      <c r="E1514">
        <v>2014</v>
      </c>
      <c r="F1514" t="s">
        <v>8</v>
      </c>
      <c r="G1514">
        <v>917</v>
      </c>
      <c r="H1514">
        <v>6</v>
      </c>
      <c r="I1514" s="4">
        <f>G1514/H1514</f>
        <v>152.83333333333334</v>
      </c>
      <c r="J1514" t="s">
        <v>1217</v>
      </c>
      <c r="K1514" t="s">
        <v>1279</v>
      </c>
      <c r="L1514" t="s">
        <v>1251</v>
      </c>
      <c r="M1514">
        <v>60629</v>
      </c>
      <c r="N1514" t="s">
        <v>1260</v>
      </c>
    </row>
    <row r="1515" spans="1:14" x14ac:dyDescent="0.25">
      <c r="A1515" t="s">
        <v>161</v>
      </c>
      <c r="B1515" t="s">
        <v>1218</v>
      </c>
      <c r="C1515">
        <v>64675</v>
      </c>
      <c r="D1515" t="s">
        <v>18</v>
      </c>
      <c r="E1515">
        <v>2014</v>
      </c>
      <c r="F1515" t="s">
        <v>22</v>
      </c>
      <c r="G1515">
        <v>264</v>
      </c>
      <c r="H1515">
        <v>6</v>
      </c>
      <c r="I1515" s="4">
        <f>G1515/H1515</f>
        <v>44</v>
      </c>
      <c r="J1515" t="s">
        <v>1219</v>
      </c>
      <c r="K1515" t="s">
        <v>1279</v>
      </c>
      <c r="L1515" t="s">
        <v>1251</v>
      </c>
      <c r="M1515">
        <v>60632</v>
      </c>
      <c r="N1515" t="s">
        <v>1260</v>
      </c>
    </row>
    <row r="1516" spans="1:14" x14ac:dyDescent="0.25">
      <c r="A1516" t="s">
        <v>161</v>
      </c>
      <c r="B1516" t="s">
        <v>1218</v>
      </c>
      <c r="C1516">
        <v>64675</v>
      </c>
      <c r="D1516" t="s">
        <v>18</v>
      </c>
      <c r="E1516">
        <v>2014</v>
      </c>
      <c r="F1516" t="s">
        <v>8</v>
      </c>
      <c r="G1516">
        <v>100</v>
      </c>
      <c r="H1516">
        <v>6</v>
      </c>
      <c r="I1516" s="4">
        <f>G1516/H1516</f>
        <v>16.666666666666668</v>
      </c>
      <c r="J1516" t="s">
        <v>1219</v>
      </c>
      <c r="K1516" t="s">
        <v>1279</v>
      </c>
      <c r="L1516" t="s">
        <v>1251</v>
      </c>
      <c r="M1516">
        <v>60632</v>
      </c>
      <c r="N1516" t="s">
        <v>1260</v>
      </c>
    </row>
    <row r="1517" spans="1:14" x14ac:dyDescent="0.25">
      <c r="A1517" t="s">
        <v>161</v>
      </c>
      <c r="B1517" t="s">
        <v>1218</v>
      </c>
      <c r="C1517">
        <v>64675</v>
      </c>
      <c r="D1517" t="s">
        <v>9</v>
      </c>
      <c r="E1517">
        <v>2014</v>
      </c>
      <c r="F1517" t="s">
        <v>8</v>
      </c>
      <c r="G1517">
        <v>534</v>
      </c>
      <c r="H1517">
        <v>22</v>
      </c>
      <c r="I1517" s="4">
        <f>G1517/H1517</f>
        <v>24.272727272727273</v>
      </c>
      <c r="J1517" t="s">
        <v>1219</v>
      </c>
      <c r="K1517" t="s">
        <v>1279</v>
      </c>
      <c r="L1517" t="s">
        <v>1251</v>
      </c>
      <c r="M1517">
        <v>60632</v>
      </c>
      <c r="N1517" t="s">
        <v>1260</v>
      </c>
    </row>
    <row r="1518" spans="1:14" x14ac:dyDescent="0.25">
      <c r="A1518" t="s">
        <v>161</v>
      </c>
      <c r="B1518" t="s">
        <v>1218</v>
      </c>
      <c r="C1518">
        <v>64675</v>
      </c>
      <c r="D1518" t="s">
        <v>9</v>
      </c>
      <c r="E1518">
        <v>2014</v>
      </c>
      <c r="F1518" t="s">
        <v>22</v>
      </c>
      <c r="G1518">
        <v>2160</v>
      </c>
      <c r="H1518">
        <v>22</v>
      </c>
      <c r="I1518" s="4">
        <f>G1518/H1518</f>
        <v>98.181818181818187</v>
      </c>
      <c r="J1518" t="s">
        <v>1219</v>
      </c>
      <c r="K1518" t="s">
        <v>1279</v>
      </c>
      <c r="L1518" t="s">
        <v>1251</v>
      </c>
      <c r="M1518">
        <v>60632</v>
      </c>
      <c r="N1518" t="s">
        <v>1260</v>
      </c>
    </row>
    <row r="1519" spans="1:14" x14ac:dyDescent="0.25">
      <c r="A1519" t="s">
        <v>161</v>
      </c>
      <c r="B1519" t="s">
        <v>1218</v>
      </c>
      <c r="C1519">
        <v>64675</v>
      </c>
      <c r="D1519" t="s">
        <v>7</v>
      </c>
      <c r="E1519">
        <v>2014</v>
      </c>
      <c r="F1519" t="s">
        <v>22</v>
      </c>
      <c r="G1519">
        <v>344</v>
      </c>
      <c r="H1519">
        <v>6</v>
      </c>
      <c r="I1519" s="4">
        <f>G1519/H1519</f>
        <v>57.333333333333336</v>
      </c>
      <c r="J1519" t="s">
        <v>1219</v>
      </c>
      <c r="K1519" t="s">
        <v>1279</v>
      </c>
      <c r="L1519" t="s">
        <v>1251</v>
      </c>
      <c r="M1519">
        <v>60632</v>
      </c>
      <c r="N1519" t="s">
        <v>1260</v>
      </c>
    </row>
    <row r="1520" spans="1:14" x14ac:dyDescent="0.25">
      <c r="A1520" t="s">
        <v>161</v>
      </c>
      <c r="B1520" t="s">
        <v>1218</v>
      </c>
      <c r="C1520">
        <v>64675</v>
      </c>
      <c r="D1520" t="s">
        <v>7</v>
      </c>
      <c r="E1520">
        <v>2014</v>
      </c>
      <c r="F1520" t="s">
        <v>8</v>
      </c>
      <c r="G1520">
        <v>82</v>
      </c>
      <c r="H1520">
        <v>6</v>
      </c>
      <c r="I1520" s="4">
        <f>G1520/H1520</f>
        <v>13.666666666666666</v>
      </c>
      <c r="J1520" t="s">
        <v>1219</v>
      </c>
      <c r="K1520" t="s">
        <v>1279</v>
      </c>
      <c r="L1520" t="s">
        <v>1251</v>
      </c>
      <c r="M1520">
        <v>60632</v>
      </c>
      <c r="N1520" t="s">
        <v>1260</v>
      </c>
    </row>
    <row r="1521" spans="1:14" x14ac:dyDescent="0.25">
      <c r="A1521" t="s">
        <v>161</v>
      </c>
      <c r="B1521" t="s">
        <v>1214</v>
      </c>
      <c r="C1521">
        <v>64676</v>
      </c>
      <c r="D1521" t="s">
        <v>9</v>
      </c>
      <c r="E1521">
        <v>2014</v>
      </c>
      <c r="F1521" t="s">
        <v>22</v>
      </c>
      <c r="G1521">
        <v>2473</v>
      </c>
      <c r="H1521">
        <v>19</v>
      </c>
      <c r="I1521" s="4">
        <f>G1521/H1521</f>
        <v>130.15789473684211</v>
      </c>
      <c r="J1521" t="s">
        <v>1215</v>
      </c>
      <c r="K1521" t="s">
        <v>1279</v>
      </c>
      <c r="L1521" t="s">
        <v>1251</v>
      </c>
      <c r="M1521">
        <v>60618</v>
      </c>
      <c r="N1521" t="s">
        <v>1260</v>
      </c>
    </row>
    <row r="1522" spans="1:14" x14ac:dyDescent="0.25">
      <c r="A1522" t="s">
        <v>161</v>
      </c>
      <c r="B1522" t="s">
        <v>1214</v>
      </c>
      <c r="C1522">
        <v>64676</v>
      </c>
      <c r="D1522" t="s">
        <v>9</v>
      </c>
      <c r="E1522">
        <v>2014</v>
      </c>
      <c r="F1522" t="s">
        <v>8</v>
      </c>
      <c r="G1522">
        <v>1010</v>
      </c>
      <c r="H1522">
        <v>19</v>
      </c>
      <c r="I1522" s="4">
        <f>G1522/H1522</f>
        <v>53.157894736842103</v>
      </c>
      <c r="J1522" t="s">
        <v>1215</v>
      </c>
      <c r="K1522" t="s">
        <v>1279</v>
      </c>
      <c r="L1522" t="s">
        <v>1251</v>
      </c>
      <c r="M1522">
        <v>60618</v>
      </c>
      <c r="N1522" t="s">
        <v>1260</v>
      </c>
    </row>
    <row r="1523" spans="1:14" x14ac:dyDescent="0.25">
      <c r="A1523" t="s">
        <v>161</v>
      </c>
      <c r="B1523" t="s">
        <v>1214</v>
      </c>
      <c r="C1523">
        <v>64676</v>
      </c>
      <c r="D1523" t="s">
        <v>7</v>
      </c>
      <c r="E1523">
        <v>2014</v>
      </c>
      <c r="F1523" t="s">
        <v>22</v>
      </c>
      <c r="G1523">
        <v>808</v>
      </c>
      <c r="H1523">
        <v>6</v>
      </c>
      <c r="I1523" s="4">
        <f>G1523/H1523</f>
        <v>134.66666666666666</v>
      </c>
      <c r="J1523" t="s">
        <v>1215</v>
      </c>
      <c r="K1523" t="s">
        <v>1279</v>
      </c>
      <c r="L1523" t="s">
        <v>1251</v>
      </c>
      <c r="M1523">
        <v>60618</v>
      </c>
      <c r="N1523" t="s">
        <v>1260</v>
      </c>
    </row>
    <row r="1524" spans="1:14" x14ac:dyDescent="0.25">
      <c r="A1524" t="s">
        <v>161</v>
      </c>
      <c r="B1524" t="s">
        <v>1214</v>
      </c>
      <c r="C1524">
        <v>64676</v>
      </c>
      <c r="D1524" t="s">
        <v>7</v>
      </c>
      <c r="E1524">
        <v>2014</v>
      </c>
      <c r="F1524" t="s">
        <v>8</v>
      </c>
      <c r="G1524">
        <v>368</v>
      </c>
      <c r="H1524">
        <v>6</v>
      </c>
      <c r="I1524" s="4">
        <f>G1524/H1524</f>
        <v>61.333333333333336</v>
      </c>
      <c r="J1524" t="s">
        <v>1215</v>
      </c>
      <c r="K1524" t="s">
        <v>1279</v>
      </c>
      <c r="L1524" t="s">
        <v>1251</v>
      </c>
      <c r="M1524">
        <v>60618</v>
      </c>
      <c r="N1524" t="s">
        <v>1260</v>
      </c>
    </row>
    <row r="1525" spans="1:14" x14ac:dyDescent="0.25">
      <c r="A1525" t="s">
        <v>161</v>
      </c>
      <c r="B1525" t="s">
        <v>1204</v>
      </c>
      <c r="C1525">
        <v>64803</v>
      </c>
      <c r="D1525" t="s">
        <v>18</v>
      </c>
      <c r="E1525">
        <v>2014</v>
      </c>
      <c r="F1525" t="s">
        <v>22</v>
      </c>
      <c r="G1525">
        <v>167</v>
      </c>
      <c r="H1525">
        <v>6</v>
      </c>
      <c r="I1525" s="4">
        <f>G1525/H1525</f>
        <v>27.833333333333332</v>
      </c>
      <c r="J1525" t="s">
        <v>1205</v>
      </c>
      <c r="K1525" t="s">
        <v>1279</v>
      </c>
      <c r="L1525" t="s">
        <v>1251</v>
      </c>
      <c r="M1525">
        <v>60610</v>
      </c>
      <c r="N1525" t="s">
        <v>1260</v>
      </c>
    </row>
    <row r="1526" spans="1:14" x14ac:dyDescent="0.25">
      <c r="A1526" t="s">
        <v>161</v>
      </c>
      <c r="B1526" t="s">
        <v>1204</v>
      </c>
      <c r="C1526">
        <v>64803</v>
      </c>
      <c r="D1526" t="s">
        <v>18</v>
      </c>
      <c r="E1526">
        <v>2014</v>
      </c>
      <c r="F1526" t="s">
        <v>8</v>
      </c>
      <c r="G1526">
        <v>158</v>
      </c>
      <c r="H1526">
        <v>6</v>
      </c>
      <c r="I1526" s="4">
        <f>G1526/H1526</f>
        <v>26.333333333333332</v>
      </c>
      <c r="J1526" t="s">
        <v>1205</v>
      </c>
      <c r="K1526" t="s">
        <v>1279</v>
      </c>
      <c r="L1526" t="s">
        <v>1251</v>
      </c>
      <c r="M1526">
        <v>60610</v>
      </c>
      <c r="N1526" t="s">
        <v>1260</v>
      </c>
    </row>
    <row r="1527" spans="1:14" x14ac:dyDescent="0.25">
      <c r="A1527" t="s">
        <v>161</v>
      </c>
      <c r="B1527" t="s">
        <v>1204</v>
      </c>
      <c r="C1527">
        <v>64803</v>
      </c>
      <c r="D1527" t="s">
        <v>9</v>
      </c>
      <c r="E1527">
        <v>2014</v>
      </c>
      <c r="F1527" t="s">
        <v>22</v>
      </c>
      <c r="G1527">
        <v>829</v>
      </c>
      <c r="H1527">
        <v>22</v>
      </c>
      <c r="I1527" s="4">
        <f>G1527/H1527</f>
        <v>37.68181818181818</v>
      </c>
      <c r="J1527" t="s">
        <v>1205</v>
      </c>
      <c r="K1527" t="s">
        <v>1279</v>
      </c>
      <c r="L1527" t="s">
        <v>1251</v>
      </c>
      <c r="M1527">
        <v>60610</v>
      </c>
      <c r="N1527" t="s">
        <v>1260</v>
      </c>
    </row>
    <row r="1528" spans="1:14" x14ac:dyDescent="0.25">
      <c r="A1528" t="s">
        <v>161</v>
      </c>
      <c r="B1528" t="s">
        <v>1204</v>
      </c>
      <c r="C1528">
        <v>64803</v>
      </c>
      <c r="D1528" t="s">
        <v>9</v>
      </c>
      <c r="E1528">
        <v>2014</v>
      </c>
      <c r="F1528" t="s">
        <v>8</v>
      </c>
      <c r="G1528">
        <v>714</v>
      </c>
      <c r="H1528">
        <v>22</v>
      </c>
      <c r="I1528" s="4">
        <f>G1528/H1528</f>
        <v>32.454545454545453</v>
      </c>
      <c r="J1528" t="s">
        <v>1205</v>
      </c>
      <c r="K1528" t="s">
        <v>1279</v>
      </c>
      <c r="L1528" t="s">
        <v>1251</v>
      </c>
      <c r="M1528">
        <v>60610</v>
      </c>
      <c r="N1528" t="s">
        <v>1260</v>
      </c>
    </row>
    <row r="1529" spans="1:14" x14ac:dyDescent="0.25">
      <c r="A1529" t="s">
        <v>161</v>
      </c>
      <c r="B1529" t="s">
        <v>1204</v>
      </c>
      <c r="C1529">
        <v>64803</v>
      </c>
      <c r="D1529" t="s">
        <v>7</v>
      </c>
      <c r="E1529">
        <v>2014</v>
      </c>
      <c r="F1529" t="s">
        <v>22</v>
      </c>
      <c r="G1529">
        <v>355</v>
      </c>
      <c r="H1529">
        <v>11</v>
      </c>
      <c r="I1529" s="4">
        <f>G1529/H1529</f>
        <v>32.272727272727273</v>
      </c>
      <c r="J1529" t="s">
        <v>1205</v>
      </c>
      <c r="K1529" t="s">
        <v>1279</v>
      </c>
      <c r="L1529" t="s">
        <v>1251</v>
      </c>
      <c r="M1529">
        <v>60610</v>
      </c>
      <c r="N1529" t="s">
        <v>1260</v>
      </c>
    </row>
    <row r="1530" spans="1:14" x14ac:dyDescent="0.25">
      <c r="A1530" t="s">
        <v>161</v>
      </c>
      <c r="B1530" t="s">
        <v>1204</v>
      </c>
      <c r="C1530">
        <v>64803</v>
      </c>
      <c r="D1530" t="s">
        <v>7</v>
      </c>
      <c r="E1530">
        <v>2014</v>
      </c>
      <c r="F1530" t="s">
        <v>8</v>
      </c>
      <c r="G1530">
        <v>328</v>
      </c>
      <c r="H1530">
        <v>11</v>
      </c>
      <c r="I1530" s="4">
        <f>G1530/H1530</f>
        <v>29.818181818181817</v>
      </c>
      <c r="J1530" t="s">
        <v>1205</v>
      </c>
      <c r="K1530" t="s">
        <v>1279</v>
      </c>
      <c r="L1530" t="s">
        <v>1251</v>
      </c>
      <c r="M1530">
        <v>60610</v>
      </c>
      <c r="N1530" t="s">
        <v>1260</v>
      </c>
    </row>
    <row r="1531" spans="1:14" x14ac:dyDescent="0.25">
      <c r="A1531" t="s">
        <v>161</v>
      </c>
      <c r="B1531" t="s">
        <v>1223</v>
      </c>
      <c r="C1531">
        <v>64838</v>
      </c>
      <c r="D1531" t="s">
        <v>9</v>
      </c>
      <c r="E1531">
        <v>2014</v>
      </c>
      <c r="F1531" t="s">
        <v>22</v>
      </c>
      <c r="G1531">
        <v>282</v>
      </c>
      <c r="H1531">
        <v>19</v>
      </c>
      <c r="I1531" s="4">
        <f>G1531/H1531</f>
        <v>14.842105263157896</v>
      </c>
      <c r="J1531" t="s">
        <v>1224</v>
      </c>
      <c r="K1531" t="s">
        <v>1279</v>
      </c>
      <c r="L1531" t="s">
        <v>1251</v>
      </c>
      <c r="M1531">
        <v>60643</v>
      </c>
      <c r="N1531" t="s">
        <v>1260</v>
      </c>
    </row>
    <row r="1532" spans="1:14" x14ac:dyDescent="0.25">
      <c r="A1532" t="s">
        <v>161</v>
      </c>
      <c r="B1532" t="s">
        <v>1223</v>
      </c>
      <c r="C1532">
        <v>64838</v>
      </c>
      <c r="D1532" t="s">
        <v>9</v>
      </c>
      <c r="E1532">
        <v>2014</v>
      </c>
      <c r="F1532" t="s">
        <v>8</v>
      </c>
      <c r="G1532">
        <v>266</v>
      </c>
      <c r="H1532">
        <v>19</v>
      </c>
      <c r="I1532" s="4">
        <f>G1532/H1532</f>
        <v>14</v>
      </c>
      <c r="J1532" t="s">
        <v>1224</v>
      </c>
      <c r="K1532" t="s">
        <v>1279</v>
      </c>
      <c r="L1532" t="s">
        <v>1251</v>
      </c>
      <c r="M1532">
        <v>60643</v>
      </c>
      <c r="N1532" t="s">
        <v>1260</v>
      </c>
    </row>
    <row r="1533" spans="1:14" x14ac:dyDescent="0.25">
      <c r="A1533" t="s">
        <v>161</v>
      </c>
      <c r="B1533" t="s">
        <v>1223</v>
      </c>
      <c r="C1533">
        <v>64838</v>
      </c>
      <c r="D1533" t="s">
        <v>7</v>
      </c>
      <c r="E1533">
        <v>2014</v>
      </c>
      <c r="F1533" t="s">
        <v>22</v>
      </c>
      <c r="G1533">
        <v>15</v>
      </c>
      <c r="H1533">
        <v>1</v>
      </c>
      <c r="I1533" s="4">
        <f>G1533/H1533</f>
        <v>15</v>
      </c>
      <c r="J1533" t="s">
        <v>1224</v>
      </c>
      <c r="K1533" t="s">
        <v>1279</v>
      </c>
      <c r="L1533" t="s">
        <v>1251</v>
      </c>
      <c r="M1533">
        <v>60643</v>
      </c>
      <c r="N1533" t="s">
        <v>1260</v>
      </c>
    </row>
    <row r="1534" spans="1:14" x14ac:dyDescent="0.25">
      <c r="A1534" t="s">
        <v>161</v>
      </c>
      <c r="B1534" t="s">
        <v>1223</v>
      </c>
      <c r="C1534">
        <v>64838</v>
      </c>
      <c r="D1534" t="s">
        <v>7</v>
      </c>
      <c r="E1534">
        <v>2014</v>
      </c>
      <c r="F1534" t="s">
        <v>8</v>
      </c>
      <c r="G1534">
        <v>15</v>
      </c>
      <c r="H1534">
        <v>1</v>
      </c>
      <c r="I1534" s="4">
        <f>G1534/H1534</f>
        <v>15</v>
      </c>
      <c r="J1534" t="s">
        <v>1224</v>
      </c>
      <c r="K1534" t="s">
        <v>1279</v>
      </c>
      <c r="L1534" t="s">
        <v>1251</v>
      </c>
      <c r="M1534">
        <v>60643</v>
      </c>
      <c r="N1534" t="s">
        <v>1260</v>
      </c>
    </row>
    <row r="1535" spans="1:14" x14ac:dyDescent="0.25">
      <c r="A1535" t="s">
        <v>161</v>
      </c>
      <c r="B1535" t="s">
        <v>1220</v>
      </c>
      <c r="C1535">
        <v>64852</v>
      </c>
      <c r="D1535" t="s">
        <v>18</v>
      </c>
      <c r="E1535">
        <v>2014</v>
      </c>
      <c r="F1535" t="s">
        <v>22</v>
      </c>
      <c r="G1535">
        <v>1011</v>
      </c>
      <c r="H1535">
        <v>12</v>
      </c>
      <c r="I1535" s="4">
        <f>G1535/H1535</f>
        <v>84.25</v>
      </c>
      <c r="J1535" t="s">
        <v>1221</v>
      </c>
      <c r="K1535" t="s">
        <v>1279</v>
      </c>
      <c r="L1535" t="s">
        <v>1251</v>
      </c>
      <c r="M1535">
        <v>60642</v>
      </c>
      <c r="N1535" t="s">
        <v>1260</v>
      </c>
    </row>
    <row r="1536" spans="1:14" x14ac:dyDescent="0.25">
      <c r="A1536" t="s">
        <v>161</v>
      </c>
      <c r="B1536" t="s">
        <v>1220</v>
      </c>
      <c r="C1536">
        <v>64852</v>
      </c>
      <c r="D1536" t="s">
        <v>18</v>
      </c>
      <c r="E1536">
        <v>2014</v>
      </c>
      <c r="F1536" t="s">
        <v>8</v>
      </c>
      <c r="G1536">
        <v>748</v>
      </c>
      <c r="H1536">
        <v>12</v>
      </c>
      <c r="I1536" s="4">
        <f>G1536/H1536</f>
        <v>62.333333333333336</v>
      </c>
      <c r="J1536" t="s">
        <v>1221</v>
      </c>
      <c r="K1536" t="s">
        <v>1279</v>
      </c>
      <c r="L1536" t="s">
        <v>1251</v>
      </c>
      <c r="M1536">
        <v>60642</v>
      </c>
      <c r="N1536" t="s">
        <v>1260</v>
      </c>
    </row>
    <row r="1537" spans="1:14" x14ac:dyDescent="0.25">
      <c r="A1537" t="s">
        <v>161</v>
      </c>
      <c r="B1537" t="s">
        <v>1220</v>
      </c>
      <c r="C1537">
        <v>64852</v>
      </c>
      <c r="D1537" t="s">
        <v>9</v>
      </c>
      <c r="E1537">
        <v>2014</v>
      </c>
      <c r="F1537" t="s">
        <v>22</v>
      </c>
      <c r="G1537">
        <v>1938</v>
      </c>
      <c r="H1537">
        <v>22</v>
      </c>
      <c r="I1537" s="4">
        <f>G1537/H1537</f>
        <v>88.090909090909093</v>
      </c>
      <c r="J1537" t="s">
        <v>1221</v>
      </c>
      <c r="K1537" t="s">
        <v>1279</v>
      </c>
      <c r="L1537" t="s">
        <v>1251</v>
      </c>
      <c r="M1537">
        <v>60642</v>
      </c>
      <c r="N1537" t="s">
        <v>1260</v>
      </c>
    </row>
    <row r="1538" spans="1:14" x14ac:dyDescent="0.25">
      <c r="A1538" t="s">
        <v>161</v>
      </c>
      <c r="B1538" t="s">
        <v>1220</v>
      </c>
      <c r="C1538">
        <v>64852</v>
      </c>
      <c r="D1538" t="s">
        <v>9</v>
      </c>
      <c r="E1538">
        <v>2014</v>
      </c>
      <c r="F1538" t="s">
        <v>8</v>
      </c>
      <c r="G1538">
        <v>1624</v>
      </c>
      <c r="H1538">
        <v>22</v>
      </c>
      <c r="I1538" s="4">
        <f>G1538/H1538</f>
        <v>73.818181818181813</v>
      </c>
      <c r="J1538" t="s">
        <v>1221</v>
      </c>
      <c r="K1538" t="s">
        <v>1279</v>
      </c>
      <c r="L1538" t="s">
        <v>1251</v>
      </c>
      <c r="M1538">
        <v>60642</v>
      </c>
      <c r="N1538" t="s">
        <v>1260</v>
      </c>
    </row>
    <row r="1539" spans="1:14" x14ac:dyDescent="0.25">
      <c r="A1539" t="s">
        <v>161</v>
      </c>
      <c r="B1539" t="s">
        <v>1220</v>
      </c>
      <c r="C1539">
        <v>64852</v>
      </c>
      <c r="D1539" t="s">
        <v>7</v>
      </c>
      <c r="E1539">
        <v>2014</v>
      </c>
      <c r="F1539" t="s">
        <v>22</v>
      </c>
      <c r="G1539">
        <v>2499</v>
      </c>
      <c r="H1539">
        <v>11</v>
      </c>
      <c r="I1539" s="4">
        <f>G1539/H1539</f>
        <v>227.18181818181819</v>
      </c>
      <c r="J1539" t="s">
        <v>1221</v>
      </c>
      <c r="K1539" t="s">
        <v>1279</v>
      </c>
      <c r="L1539" t="s">
        <v>1251</v>
      </c>
      <c r="M1539">
        <v>60642</v>
      </c>
      <c r="N1539" t="s">
        <v>1260</v>
      </c>
    </row>
    <row r="1540" spans="1:14" x14ac:dyDescent="0.25">
      <c r="A1540" t="s">
        <v>161</v>
      </c>
      <c r="B1540" t="s">
        <v>1220</v>
      </c>
      <c r="C1540">
        <v>64852</v>
      </c>
      <c r="D1540" t="s">
        <v>7</v>
      </c>
      <c r="E1540">
        <v>2014</v>
      </c>
      <c r="F1540" t="s">
        <v>8</v>
      </c>
      <c r="G1540">
        <v>1749</v>
      </c>
      <c r="H1540">
        <v>11</v>
      </c>
      <c r="I1540" s="4">
        <f>G1540/H1540</f>
        <v>159</v>
      </c>
      <c r="J1540" t="s">
        <v>1221</v>
      </c>
      <c r="K1540" t="s">
        <v>1279</v>
      </c>
      <c r="L1540" t="s">
        <v>1251</v>
      </c>
      <c r="M1540">
        <v>60642</v>
      </c>
      <c r="N1540" t="s">
        <v>1260</v>
      </c>
    </row>
    <row r="1541" spans="1:14" x14ac:dyDescent="0.25">
      <c r="A1541" t="s">
        <v>161</v>
      </c>
      <c r="B1541" t="s">
        <v>482</v>
      </c>
      <c r="C1541">
        <v>65514</v>
      </c>
      <c r="D1541" t="s">
        <v>18</v>
      </c>
      <c r="E1541">
        <v>2014</v>
      </c>
      <c r="F1541" t="s">
        <v>8</v>
      </c>
      <c r="G1541">
        <v>0</v>
      </c>
      <c r="H1541">
        <v>0</v>
      </c>
      <c r="I1541" s="4" t="e">
        <f>G1541/H1541</f>
        <v>#DIV/0!</v>
      </c>
      <c r="J1541" t="s">
        <v>483</v>
      </c>
      <c r="K1541" t="s">
        <v>1279</v>
      </c>
      <c r="L1541" t="s">
        <v>1251</v>
      </c>
      <c r="M1541">
        <v>60623</v>
      </c>
      <c r="N1541" t="s">
        <v>1260</v>
      </c>
    </row>
    <row r="1542" spans="1:14" x14ac:dyDescent="0.25">
      <c r="A1542" t="s">
        <v>161</v>
      </c>
      <c r="B1542" t="s">
        <v>482</v>
      </c>
      <c r="C1542">
        <v>65514</v>
      </c>
      <c r="D1542" t="s">
        <v>18</v>
      </c>
      <c r="E1542">
        <v>2014</v>
      </c>
      <c r="F1542" t="s">
        <v>22</v>
      </c>
      <c r="G1542">
        <v>0</v>
      </c>
      <c r="H1542">
        <v>0</v>
      </c>
      <c r="I1542" s="4" t="e">
        <f>G1542/H1542</f>
        <v>#DIV/0!</v>
      </c>
      <c r="J1542" t="s">
        <v>483</v>
      </c>
      <c r="K1542" t="s">
        <v>1279</v>
      </c>
      <c r="L1542" t="s">
        <v>1251</v>
      </c>
      <c r="M1542">
        <v>60623</v>
      </c>
      <c r="N1542" t="s">
        <v>1260</v>
      </c>
    </row>
    <row r="1543" spans="1:14" x14ac:dyDescent="0.25">
      <c r="A1543" t="s">
        <v>161</v>
      </c>
      <c r="B1543" t="s">
        <v>482</v>
      </c>
      <c r="C1543">
        <v>65514</v>
      </c>
      <c r="D1543" t="s">
        <v>7</v>
      </c>
      <c r="E1543">
        <v>2014</v>
      </c>
      <c r="F1543" t="s">
        <v>22</v>
      </c>
      <c r="G1543">
        <v>355</v>
      </c>
      <c r="H1543">
        <v>2</v>
      </c>
      <c r="I1543" s="4">
        <f>G1543/H1543</f>
        <v>177.5</v>
      </c>
      <c r="J1543" t="s">
        <v>483</v>
      </c>
      <c r="K1543" t="s">
        <v>1279</v>
      </c>
      <c r="L1543" t="s">
        <v>1251</v>
      </c>
      <c r="M1543">
        <v>60623</v>
      </c>
      <c r="N1543" t="s">
        <v>1260</v>
      </c>
    </row>
    <row r="1544" spans="1:14" x14ac:dyDescent="0.25">
      <c r="A1544" t="s">
        <v>161</v>
      </c>
      <c r="B1544" t="s">
        <v>482</v>
      </c>
      <c r="C1544">
        <v>65514</v>
      </c>
      <c r="D1544" t="s">
        <v>7</v>
      </c>
      <c r="E1544">
        <v>2014</v>
      </c>
      <c r="F1544" t="s">
        <v>8</v>
      </c>
      <c r="G1544">
        <v>467</v>
      </c>
      <c r="H1544">
        <v>2</v>
      </c>
      <c r="I1544" s="4">
        <f>G1544/H1544</f>
        <v>233.5</v>
      </c>
      <c r="J1544" t="s">
        <v>483</v>
      </c>
      <c r="K1544" t="s">
        <v>1279</v>
      </c>
      <c r="L1544" t="s">
        <v>1251</v>
      </c>
      <c r="M1544">
        <v>60623</v>
      </c>
      <c r="N1544" t="s">
        <v>1260</v>
      </c>
    </row>
    <row r="1545" spans="1:14" x14ac:dyDescent="0.25">
      <c r="A1545" t="s">
        <v>161</v>
      </c>
      <c r="B1545" t="s">
        <v>1229</v>
      </c>
      <c r="C1545">
        <v>66419</v>
      </c>
      <c r="D1545" t="s">
        <v>9</v>
      </c>
      <c r="E1545">
        <v>2014</v>
      </c>
      <c r="F1545" t="s">
        <v>22</v>
      </c>
      <c r="G1545">
        <v>3978</v>
      </c>
      <c r="H1545">
        <v>21</v>
      </c>
      <c r="I1545" s="4">
        <f>G1545/H1545</f>
        <v>189.42857142857142</v>
      </c>
      <c r="J1545" t="s">
        <v>1230</v>
      </c>
      <c r="K1545" t="s">
        <v>1279</v>
      </c>
      <c r="L1545" t="s">
        <v>1251</v>
      </c>
      <c r="M1545">
        <v>60649</v>
      </c>
      <c r="N1545" t="s">
        <v>1260</v>
      </c>
    </row>
    <row r="1546" spans="1:14" x14ac:dyDescent="0.25">
      <c r="A1546" t="s">
        <v>161</v>
      </c>
      <c r="B1546" t="s">
        <v>1229</v>
      </c>
      <c r="C1546">
        <v>66419</v>
      </c>
      <c r="D1546" t="s">
        <v>9</v>
      </c>
      <c r="E1546">
        <v>2014</v>
      </c>
      <c r="F1546" t="s">
        <v>8</v>
      </c>
      <c r="G1546">
        <v>2388</v>
      </c>
      <c r="H1546">
        <v>21</v>
      </c>
      <c r="I1546" s="4">
        <f>G1546/H1546</f>
        <v>113.71428571428571</v>
      </c>
      <c r="J1546" t="s">
        <v>1230</v>
      </c>
      <c r="K1546" t="s">
        <v>1279</v>
      </c>
      <c r="L1546" t="s">
        <v>1251</v>
      </c>
      <c r="M1546">
        <v>60649</v>
      </c>
      <c r="N1546" t="s">
        <v>1260</v>
      </c>
    </row>
    <row r="1547" spans="1:14" x14ac:dyDescent="0.25">
      <c r="A1547" t="s">
        <v>161</v>
      </c>
      <c r="B1547" t="s">
        <v>1229</v>
      </c>
      <c r="C1547">
        <v>66419</v>
      </c>
      <c r="D1547" t="s">
        <v>7</v>
      </c>
      <c r="E1547">
        <v>2014</v>
      </c>
      <c r="F1547" t="s">
        <v>22</v>
      </c>
      <c r="G1547">
        <v>979</v>
      </c>
      <c r="H1547">
        <v>5</v>
      </c>
      <c r="I1547" s="4">
        <f>G1547/H1547</f>
        <v>195.8</v>
      </c>
      <c r="J1547" t="s">
        <v>1230</v>
      </c>
      <c r="K1547" t="s">
        <v>1279</v>
      </c>
      <c r="L1547" t="s">
        <v>1251</v>
      </c>
      <c r="M1547">
        <v>60649</v>
      </c>
      <c r="N1547" t="s">
        <v>1260</v>
      </c>
    </row>
    <row r="1548" spans="1:14" x14ac:dyDescent="0.25">
      <c r="A1548" t="s">
        <v>161</v>
      </c>
      <c r="B1548" t="s">
        <v>1229</v>
      </c>
      <c r="C1548">
        <v>66419</v>
      </c>
      <c r="D1548" t="s">
        <v>7</v>
      </c>
      <c r="E1548">
        <v>2014</v>
      </c>
      <c r="F1548" t="s">
        <v>8</v>
      </c>
      <c r="G1548">
        <v>460</v>
      </c>
      <c r="H1548">
        <v>5</v>
      </c>
      <c r="I1548" s="4">
        <f>G1548/H1548</f>
        <v>92</v>
      </c>
      <c r="J1548" t="s">
        <v>1230</v>
      </c>
      <c r="K1548" t="s">
        <v>1279</v>
      </c>
      <c r="L1548" t="s">
        <v>1251</v>
      </c>
      <c r="M1548">
        <v>60649</v>
      </c>
      <c r="N1548" t="s">
        <v>1260</v>
      </c>
    </row>
    <row r="1549" spans="1:14" x14ac:dyDescent="0.25">
      <c r="A1549" t="s">
        <v>161</v>
      </c>
      <c r="B1549" t="s">
        <v>402</v>
      </c>
      <c r="C1549">
        <v>66502</v>
      </c>
      <c r="D1549" t="s">
        <v>18</v>
      </c>
      <c r="E1549">
        <v>2014</v>
      </c>
      <c r="F1549" t="s">
        <v>22</v>
      </c>
      <c r="G1549">
        <v>40</v>
      </c>
      <c r="H1549">
        <v>4</v>
      </c>
      <c r="I1549" s="4">
        <f>G1549/H1549</f>
        <v>10</v>
      </c>
      <c r="J1549" t="s">
        <v>403</v>
      </c>
      <c r="K1549" t="s">
        <v>1279</v>
      </c>
      <c r="L1549" t="s">
        <v>1251</v>
      </c>
      <c r="M1549">
        <v>60618</v>
      </c>
      <c r="N1549" t="s">
        <v>1260</v>
      </c>
    </row>
    <row r="1550" spans="1:14" x14ac:dyDescent="0.25">
      <c r="A1550" t="s">
        <v>161</v>
      </c>
      <c r="B1550" t="s">
        <v>402</v>
      </c>
      <c r="C1550">
        <v>66502</v>
      </c>
      <c r="D1550" t="s">
        <v>18</v>
      </c>
      <c r="E1550">
        <v>2014</v>
      </c>
      <c r="F1550" t="s">
        <v>8</v>
      </c>
      <c r="G1550">
        <v>47</v>
      </c>
      <c r="H1550">
        <v>4</v>
      </c>
      <c r="I1550" s="4">
        <f>G1550/H1550</f>
        <v>11.75</v>
      </c>
      <c r="J1550" t="s">
        <v>403</v>
      </c>
      <c r="K1550" t="s">
        <v>1279</v>
      </c>
      <c r="L1550" t="s">
        <v>1251</v>
      </c>
      <c r="M1550">
        <v>60618</v>
      </c>
      <c r="N1550" t="s">
        <v>1260</v>
      </c>
    </row>
    <row r="1551" spans="1:14" x14ac:dyDescent="0.25">
      <c r="A1551" t="s">
        <v>161</v>
      </c>
      <c r="B1551" t="s">
        <v>402</v>
      </c>
      <c r="C1551">
        <v>66502</v>
      </c>
      <c r="D1551" t="s">
        <v>9</v>
      </c>
      <c r="E1551">
        <v>2014</v>
      </c>
      <c r="F1551" t="s">
        <v>22</v>
      </c>
      <c r="G1551">
        <v>103</v>
      </c>
      <c r="H1551">
        <v>14</v>
      </c>
      <c r="I1551" s="4">
        <f>G1551/H1551</f>
        <v>7.3571428571428568</v>
      </c>
      <c r="J1551" t="s">
        <v>403</v>
      </c>
      <c r="K1551" t="s">
        <v>1279</v>
      </c>
      <c r="L1551" t="s">
        <v>1251</v>
      </c>
      <c r="M1551">
        <v>60618</v>
      </c>
      <c r="N1551" t="s">
        <v>1260</v>
      </c>
    </row>
    <row r="1552" spans="1:14" x14ac:dyDescent="0.25">
      <c r="A1552" t="s">
        <v>161</v>
      </c>
      <c r="B1552" t="s">
        <v>402</v>
      </c>
      <c r="C1552">
        <v>66502</v>
      </c>
      <c r="D1552" t="s">
        <v>9</v>
      </c>
      <c r="E1552">
        <v>2014</v>
      </c>
      <c r="F1552" t="s">
        <v>8</v>
      </c>
      <c r="G1552">
        <v>110</v>
      </c>
      <c r="H1552">
        <v>14</v>
      </c>
      <c r="I1552" s="4">
        <f>G1552/H1552</f>
        <v>7.8571428571428568</v>
      </c>
      <c r="J1552" t="s">
        <v>403</v>
      </c>
      <c r="K1552" t="s">
        <v>1279</v>
      </c>
      <c r="L1552" t="s">
        <v>1251</v>
      </c>
      <c r="M1552">
        <v>60618</v>
      </c>
      <c r="N1552" t="s">
        <v>1260</v>
      </c>
    </row>
    <row r="1553" spans="1:14" x14ac:dyDescent="0.25">
      <c r="A1553" t="s">
        <v>161</v>
      </c>
      <c r="B1553" t="s">
        <v>1176</v>
      </c>
      <c r="C1553">
        <v>66601</v>
      </c>
      <c r="D1553" t="s">
        <v>9</v>
      </c>
      <c r="E1553">
        <v>2014</v>
      </c>
      <c r="F1553" t="s">
        <v>8</v>
      </c>
      <c r="G1553">
        <v>162</v>
      </c>
      <c r="H1553">
        <v>13</v>
      </c>
      <c r="I1553" s="4">
        <f>G1553/H1553</f>
        <v>12.461538461538462</v>
      </c>
      <c r="J1553" t="s">
        <v>625</v>
      </c>
      <c r="K1553" t="s">
        <v>1279</v>
      </c>
      <c r="L1553" t="s">
        <v>1251</v>
      </c>
      <c r="M1553">
        <v>60621</v>
      </c>
      <c r="N1553" t="s">
        <v>1260</v>
      </c>
    </row>
    <row r="1554" spans="1:14" x14ac:dyDescent="0.25">
      <c r="A1554" t="s">
        <v>161</v>
      </c>
      <c r="B1554" t="s">
        <v>1176</v>
      </c>
      <c r="C1554">
        <v>66601</v>
      </c>
      <c r="D1554" t="s">
        <v>9</v>
      </c>
      <c r="E1554">
        <v>2014</v>
      </c>
      <c r="F1554" t="s">
        <v>22</v>
      </c>
      <c r="G1554">
        <v>387</v>
      </c>
      <c r="H1554">
        <v>13</v>
      </c>
      <c r="I1554" s="4">
        <f>G1554/H1554</f>
        <v>29.76923076923077</v>
      </c>
      <c r="J1554" t="s">
        <v>625</v>
      </c>
      <c r="K1554" t="s">
        <v>1279</v>
      </c>
      <c r="L1554" t="s">
        <v>1251</v>
      </c>
      <c r="M1554">
        <v>60621</v>
      </c>
      <c r="N1554" t="s">
        <v>1260</v>
      </c>
    </row>
    <row r="1555" spans="1:14" x14ac:dyDescent="0.25">
      <c r="A1555" t="s">
        <v>161</v>
      </c>
      <c r="B1555" t="s">
        <v>1176</v>
      </c>
      <c r="C1555">
        <v>66601</v>
      </c>
      <c r="D1555" t="s">
        <v>7</v>
      </c>
      <c r="E1555">
        <v>2014</v>
      </c>
      <c r="F1555" t="s">
        <v>22</v>
      </c>
      <c r="G1555">
        <v>253</v>
      </c>
      <c r="H1555">
        <v>3</v>
      </c>
      <c r="I1555" s="4">
        <f>G1555/H1555</f>
        <v>84.333333333333329</v>
      </c>
      <c r="J1555" t="s">
        <v>625</v>
      </c>
      <c r="K1555" t="s">
        <v>1279</v>
      </c>
      <c r="L1555" t="s">
        <v>1251</v>
      </c>
      <c r="M1555">
        <v>60621</v>
      </c>
      <c r="N1555" t="s">
        <v>1260</v>
      </c>
    </row>
    <row r="1556" spans="1:14" x14ac:dyDescent="0.25">
      <c r="A1556" t="s">
        <v>161</v>
      </c>
      <c r="B1556" t="s">
        <v>1176</v>
      </c>
      <c r="C1556">
        <v>66601</v>
      </c>
      <c r="D1556" t="s">
        <v>7</v>
      </c>
      <c r="E1556">
        <v>2014</v>
      </c>
      <c r="F1556" t="s">
        <v>8</v>
      </c>
      <c r="G1556">
        <v>65</v>
      </c>
      <c r="H1556">
        <v>3</v>
      </c>
      <c r="I1556" s="4">
        <f>G1556/H1556</f>
        <v>21.666666666666668</v>
      </c>
      <c r="J1556" t="s">
        <v>625</v>
      </c>
      <c r="K1556" t="s">
        <v>1279</v>
      </c>
      <c r="L1556" t="s">
        <v>1251</v>
      </c>
      <c r="M1556">
        <v>60621</v>
      </c>
      <c r="N1556" t="s">
        <v>1260</v>
      </c>
    </row>
    <row r="1557" spans="1:14" x14ac:dyDescent="0.25">
      <c r="A1557" t="s">
        <v>161</v>
      </c>
      <c r="B1557" t="s">
        <v>394</v>
      </c>
      <c r="C1557">
        <v>66683</v>
      </c>
      <c r="D1557" t="s">
        <v>18</v>
      </c>
      <c r="E1557">
        <v>2014</v>
      </c>
      <c r="F1557" t="s">
        <v>22</v>
      </c>
      <c r="G1557">
        <v>75</v>
      </c>
      <c r="H1557">
        <v>6</v>
      </c>
      <c r="I1557" s="4">
        <f>G1557/H1557</f>
        <v>12.5</v>
      </c>
      <c r="J1557" t="s">
        <v>395</v>
      </c>
      <c r="K1557" t="s">
        <v>1279</v>
      </c>
      <c r="L1557" t="s">
        <v>1251</v>
      </c>
      <c r="M1557">
        <v>60617</v>
      </c>
      <c r="N1557" t="s">
        <v>1260</v>
      </c>
    </row>
    <row r="1558" spans="1:14" x14ac:dyDescent="0.25">
      <c r="A1558" t="s">
        <v>161</v>
      </c>
      <c r="B1558" t="s">
        <v>394</v>
      </c>
      <c r="C1558">
        <v>66683</v>
      </c>
      <c r="D1558" t="s">
        <v>18</v>
      </c>
      <c r="E1558">
        <v>2014</v>
      </c>
      <c r="F1558" t="s">
        <v>8</v>
      </c>
      <c r="G1558">
        <v>51</v>
      </c>
      <c r="H1558">
        <v>6</v>
      </c>
      <c r="I1558" s="4">
        <f>G1558/H1558</f>
        <v>8.5</v>
      </c>
      <c r="J1558" t="s">
        <v>395</v>
      </c>
      <c r="K1558" t="s">
        <v>1279</v>
      </c>
      <c r="L1558" t="s">
        <v>1251</v>
      </c>
      <c r="M1558">
        <v>60617</v>
      </c>
      <c r="N1558" t="s">
        <v>1260</v>
      </c>
    </row>
    <row r="1559" spans="1:14" x14ac:dyDescent="0.25">
      <c r="A1559" t="s">
        <v>161</v>
      </c>
      <c r="B1559" t="s">
        <v>394</v>
      </c>
      <c r="C1559">
        <v>66683</v>
      </c>
      <c r="D1559" t="s">
        <v>9</v>
      </c>
      <c r="E1559">
        <v>2014</v>
      </c>
      <c r="F1559" t="s">
        <v>22</v>
      </c>
      <c r="G1559">
        <v>667</v>
      </c>
      <c r="H1559">
        <v>22</v>
      </c>
      <c r="I1559" s="4">
        <f>G1559/H1559</f>
        <v>30.318181818181817</v>
      </c>
      <c r="J1559" t="s">
        <v>395</v>
      </c>
      <c r="K1559" t="s">
        <v>1279</v>
      </c>
      <c r="L1559" t="s">
        <v>1251</v>
      </c>
      <c r="M1559">
        <v>60617</v>
      </c>
      <c r="N1559" t="s">
        <v>1260</v>
      </c>
    </row>
    <row r="1560" spans="1:14" x14ac:dyDescent="0.25">
      <c r="A1560" t="s">
        <v>161</v>
      </c>
      <c r="B1560" t="s">
        <v>394</v>
      </c>
      <c r="C1560">
        <v>66683</v>
      </c>
      <c r="D1560" t="s">
        <v>9</v>
      </c>
      <c r="E1560">
        <v>2014</v>
      </c>
      <c r="F1560" t="s">
        <v>8</v>
      </c>
      <c r="G1560">
        <v>255</v>
      </c>
      <c r="H1560">
        <v>22</v>
      </c>
      <c r="I1560" s="4">
        <f>G1560/H1560</f>
        <v>11.590909090909092</v>
      </c>
      <c r="J1560" t="s">
        <v>395</v>
      </c>
      <c r="K1560" t="s">
        <v>1279</v>
      </c>
      <c r="L1560" t="s">
        <v>1251</v>
      </c>
      <c r="M1560">
        <v>60617</v>
      </c>
      <c r="N1560" t="s">
        <v>1260</v>
      </c>
    </row>
    <row r="1561" spans="1:14" x14ac:dyDescent="0.25">
      <c r="A1561" t="s">
        <v>161</v>
      </c>
      <c r="B1561" t="s">
        <v>394</v>
      </c>
      <c r="C1561">
        <v>66683</v>
      </c>
      <c r="D1561" t="s">
        <v>7</v>
      </c>
      <c r="E1561">
        <v>2014</v>
      </c>
      <c r="F1561" t="s">
        <v>22</v>
      </c>
      <c r="G1561">
        <v>158</v>
      </c>
      <c r="H1561">
        <v>6</v>
      </c>
      <c r="I1561" s="4">
        <f>G1561/H1561</f>
        <v>26.333333333333332</v>
      </c>
      <c r="J1561" t="s">
        <v>395</v>
      </c>
      <c r="K1561" t="s">
        <v>1279</v>
      </c>
      <c r="L1561" t="s">
        <v>1251</v>
      </c>
      <c r="M1561">
        <v>60617</v>
      </c>
      <c r="N1561" t="s">
        <v>1260</v>
      </c>
    </row>
    <row r="1562" spans="1:14" x14ac:dyDescent="0.25">
      <c r="A1562" t="s">
        <v>161</v>
      </c>
      <c r="B1562" t="s">
        <v>394</v>
      </c>
      <c r="C1562">
        <v>66683</v>
      </c>
      <c r="D1562" t="s">
        <v>7</v>
      </c>
      <c r="E1562">
        <v>2014</v>
      </c>
      <c r="F1562" t="s">
        <v>8</v>
      </c>
      <c r="G1562">
        <v>85</v>
      </c>
      <c r="H1562">
        <v>6</v>
      </c>
      <c r="I1562" s="4">
        <f>G1562/H1562</f>
        <v>14.166666666666666</v>
      </c>
      <c r="J1562" t="s">
        <v>395</v>
      </c>
      <c r="K1562" t="s">
        <v>1279</v>
      </c>
      <c r="L1562" t="s">
        <v>1251</v>
      </c>
      <c r="M1562">
        <v>60617</v>
      </c>
      <c r="N1562" t="s">
        <v>1260</v>
      </c>
    </row>
    <row r="1563" spans="1:14" x14ac:dyDescent="0.25">
      <c r="A1563" t="s">
        <v>161</v>
      </c>
      <c r="B1563" t="s">
        <v>522</v>
      </c>
      <c r="C1563">
        <v>66700</v>
      </c>
      <c r="D1563" t="s">
        <v>9</v>
      </c>
      <c r="E1563">
        <v>2014</v>
      </c>
      <c r="F1563" t="s">
        <v>22</v>
      </c>
      <c r="G1563">
        <v>25</v>
      </c>
      <c r="H1563">
        <v>8</v>
      </c>
      <c r="I1563" s="4">
        <f>G1563/H1563</f>
        <v>3.125</v>
      </c>
      <c r="J1563" t="s">
        <v>523</v>
      </c>
      <c r="K1563" t="s">
        <v>1279</v>
      </c>
      <c r="L1563" t="s">
        <v>1251</v>
      </c>
      <c r="M1563">
        <v>60623</v>
      </c>
      <c r="N1563" t="s">
        <v>1260</v>
      </c>
    </row>
    <row r="1564" spans="1:14" x14ac:dyDescent="0.25">
      <c r="A1564" t="s">
        <v>161</v>
      </c>
      <c r="B1564" t="s">
        <v>522</v>
      </c>
      <c r="C1564">
        <v>66700</v>
      </c>
      <c r="D1564" t="s">
        <v>7</v>
      </c>
      <c r="E1564">
        <v>2014</v>
      </c>
      <c r="F1564" t="s">
        <v>22</v>
      </c>
      <c r="G1564">
        <v>12</v>
      </c>
      <c r="H1564">
        <v>5</v>
      </c>
      <c r="I1564" s="4">
        <f>G1564/H1564</f>
        <v>2.4</v>
      </c>
      <c r="J1564" t="s">
        <v>523</v>
      </c>
      <c r="K1564" t="s">
        <v>1279</v>
      </c>
      <c r="L1564" t="s">
        <v>1251</v>
      </c>
      <c r="M1564">
        <v>60623</v>
      </c>
      <c r="N1564" t="s">
        <v>1260</v>
      </c>
    </row>
    <row r="1565" spans="1:14" x14ac:dyDescent="0.25">
      <c r="A1565" t="s">
        <v>161</v>
      </c>
      <c r="B1565" t="s">
        <v>1237</v>
      </c>
      <c r="C1565">
        <v>67969</v>
      </c>
      <c r="D1565" t="s">
        <v>18</v>
      </c>
      <c r="E1565">
        <v>2014</v>
      </c>
      <c r="F1565" t="s">
        <v>22</v>
      </c>
      <c r="G1565">
        <v>72</v>
      </c>
      <c r="H1565">
        <v>1</v>
      </c>
      <c r="I1565" s="4">
        <f>G1565/H1565</f>
        <v>72</v>
      </c>
      <c r="J1565" t="s">
        <v>621</v>
      </c>
      <c r="K1565" t="s">
        <v>1279</v>
      </c>
      <c r="L1565" t="s">
        <v>1251</v>
      </c>
      <c r="M1565">
        <v>60636</v>
      </c>
      <c r="N1565" t="s">
        <v>1260</v>
      </c>
    </row>
    <row r="1566" spans="1:14" x14ac:dyDescent="0.25">
      <c r="A1566" t="s">
        <v>161</v>
      </c>
      <c r="B1566" t="s">
        <v>1237</v>
      </c>
      <c r="C1566">
        <v>67969</v>
      </c>
      <c r="D1566" t="s">
        <v>18</v>
      </c>
      <c r="E1566">
        <v>2014</v>
      </c>
      <c r="F1566" t="s">
        <v>8</v>
      </c>
      <c r="G1566">
        <v>72</v>
      </c>
      <c r="H1566">
        <v>1</v>
      </c>
      <c r="I1566" s="4">
        <f>G1566/H1566</f>
        <v>72</v>
      </c>
      <c r="J1566" t="s">
        <v>621</v>
      </c>
      <c r="K1566" t="s">
        <v>1279</v>
      </c>
      <c r="L1566" t="s">
        <v>1251</v>
      </c>
      <c r="M1566">
        <v>60636</v>
      </c>
      <c r="N1566" t="s">
        <v>1260</v>
      </c>
    </row>
    <row r="1567" spans="1:14" x14ac:dyDescent="0.25">
      <c r="A1567" t="s">
        <v>161</v>
      </c>
      <c r="B1567" t="s">
        <v>1237</v>
      </c>
      <c r="C1567">
        <v>67969</v>
      </c>
      <c r="D1567" t="s">
        <v>9</v>
      </c>
      <c r="E1567">
        <v>2014</v>
      </c>
      <c r="F1567" t="s">
        <v>22</v>
      </c>
      <c r="G1567">
        <v>1571</v>
      </c>
      <c r="H1567">
        <v>19</v>
      </c>
      <c r="I1567" s="4">
        <f>G1567/H1567</f>
        <v>82.684210526315795</v>
      </c>
      <c r="J1567" t="s">
        <v>621</v>
      </c>
      <c r="K1567" t="s">
        <v>1279</v>
      </c>
      <c r="L1567" t="s">
        <v>1251</v>
      </c>
      <c r="M1567">
        <v>60636</v>
      </c>
      <c r="N1567" t="s">
        <v>1260</v>
      </c>
    </row>
    <row r="1568" spans="1:14" x14ac:dyDescent="0.25">
      <c r="A1568" t="s">
        <v>161</v>
      </c>
      <c r="B1568" t="s">
        <v>1237</v>
      </c>
      <c r="C1568">
        <v>67969</v>
      </c>
      <c r="D1568" t="s">
        <v>9</v>
      </c>
      <c r="E1568">
        <v>2014</v>
      </c>
      <c r="F1568" t="s">
        <v>8</v>
      </c>
      <c r="G1568">
        <v>1779</v>
      </c>
      <c r="H1568">
        <v>19</v>
      </c>
      <c r="I1568" s="4">
        <f>G1568/H1568</f>
        <v>93.631578947368425</v>
      </c>
      <c r="J1568" t="s">
        <v>621</v>
      </c>
      <c r="K1568" t="s">
        <v>1279</v>
      </c>
      <c r="L1568" t="s">
        <v>1251</v>
      </c>
      <c r="M1568">
        <v>60636</v>
      </c>
      <c r="N1568" t="s">
        <v>1260</v>
      </c>
    </row>
    <row r="1569" spans="1:14" x14ac:dyDescent="0.25">
      <c r="A1569" t="s">
        <v>161</v>
      </c>
      <c r="B1569" t="s">
        <v>1237</v>
      </c>
      <c r="C1569">
        <v>67969</v>
      </c>
      <c r="D1569" t="s">
        <v>7</v>
      </c>
      <c r="E1569">
        <v>2014</v>
      </c>
      <c r="F1569" t="s">
        <v>22</v>
      </c>
      <c r="G1569">
        <v>374</v>
      </c>
      <c r="H1569">
        <v>3</v>
      </c>
      <c r="I1569" s="4">
        <f>G1569/H1569</f>
        <v>124.66666666666667</v>
      </c>
      <c r="J1569" t="s">
        <v>621</v>
      </c>
      <c r="K1569" t="s">
        <v>1279</v>
      </c>
      <c r="L1569" t="s">
        <v>1251</v>
      </c>
      <c r="M1569">
        <v>60636</v>
      </c>
      <c r="N1569" t="s">
        <v>1260</v>
      </c>
    </row>
    <row r="1570" spans="1:14" x14ac:dyDescent="0.25">
      <c r="A1570" t="s">
        <v>161</v>
      </c>
      <c r="B1570" t="s">
        <v>1237</v>
      </c>
      <c r="C1570">
        <v>67969</v>
      </c>
      <c r="D1570" t="s">
        <v>7</v>
      </c>
      <c r="E1570">
        <v>2014</v>
      </c>
      <c r="F1570" t="s">
        <v>8</v>
      </c>
      <c r="G1570">
        <v>446</v>
      </c>
      <c r="H1570">
        <v>3</v>
      </c>
      <c r="I1570" s="4">
        <f>G1570/H1570</f>
        <v>148.66666666666666</v>
      </c>
      <c r="J1570" t="s">
        <v>621</v>
      </c>
      <c r="K1570" t="s">
        <v>1279</v>
      </c>
      <c r="L1570" t="s">
        <v>1251</v>
      </c>
      <c r="M1570">
        <v>60636</v>
      </c>
      <c r="N1570" t="s">
        <v>1260</v>
      </c>
    </row>
    <row r="1571" spans="1:14" x14ac:dyDescent="0.25">
      <c r="A1571" t="s">
        <v>161</v>
      </c>
      <c r="B1571" t="s">
        <v>1240</v>
      </c>
      <c r="C1571">
        <v>67970</v>
      </c>
      <c r="D1571" t="s">
        <v>9</v>
      </c>
      <c r="E1571">
        <v>2014</v>
      </c>
      <c r="F1571" t="s">
        <v>22</v>
      </c>
      <c r="G1571">
        <v>1109</v>
      </c>
      <c r="H1571">
        <v>14</v>
      </c>
      <c r="I1571" s="4">
        <f>G1571/H1571</f>
        <v>79.214285714285708</v>
      </c>
      <c r="J1571" t="s">
        <v>1241</v>
      </c>
      <c r="K1571" t="s">
        <v>1279</v>
      </c>
      <c r="L1571" t="s">
        <v>1251</v>
      </c>
      <c r="M1571">
        <v>60632</v>
      </c>
      <c r="N1571" t="s">
        <v>1260</v>
      </c>
    </row>
    <row r="1572" spans="1:14" x14ac:dyDescent="0.25">
      <c r="A1572" t="s">
        <v>161</v>
      </c>
      <c r="B1572" t="s">
        <v>1240</v>
      </c>
      <c r="C1572">
        <v>67970</v>
      </c>
      <c r="D1572" t="s">
        <v>9</v>
      </c>
      <c r="E1572">
        <v>2014</v>
      </c>
      <c r="F1572" t="s">
        <v>8</v>
      </c>
      <c r="G1572">
        <v>410</v>
      </c>
      <c r="H1572">
        <v>14</v>
      </c>
      <c r="I1572" s="4">
        <f>G1572/H1572</f>
        <v>29.285714285714285</v>
      </c>
      <c r="J1572" t="s">
        <v>1241</v>
      </c>
      <c r="K1572" t="s">
        <v>1279</v>
      </c>
      <c r="L1572" t="s">
        <v>1251</v>
      </c>
      <c r="M1572">
        <v>60632</v>
      </c>
      <c r="N1572" t="s">
        <v>1260</v>
      </c>
    </row>
    <row r="1573" spans="1:14" x14ac:dyDescent="0.25">
      <c r="A1573" t="s">
        <v>161</v>
      </c>
      <c r="B1573" t="s">
        <v>1240</v>
      </c>
      <c r="C1573">
        <v>67970</v>
      </c>
      <c r="D1573" t="s">
        <v>7</v>
      </c>
      <c r="E1573">
        <v>2014</v>
      </c>
      <c r="F1573" t="s">
        <v>22</v>
      </c>
      <c r="G1573">
        <v>589</v>
      </c>
      <c r="H1573">
        <v>6</v>
      </c>
      <c r="I1573" s="4">
        <f>G1573/H1573</f>
        <v>98.166666666666671</v>
      </c>
      <c r="J1573" t="s">
        <v>1241</v>
      </c>
      <c r="K1573" t="s">
        <v>1279</v>
      </c>
      <c r="L1573" t="s">
        <v>1251</v>
      </c>
      <c r="M1573">
        <v>60632</v>
      </c>
      <c r="N1573" t="s">
        <v>1260</v>
      </c>
    </row>
    <row r="1574" spans="1:14" x14ac:dyDescent="0.25">
      <c r="A1574" t="s">
        <v>161</v>
      </c>
      <c r="B1574" t="s">
        <v>1240</v>
      </c>
      <c r="C1574">
        <v>67970</v>
      </c>
      <c r="D1574" t="s">
        <v>7</v>
      </c>
      <c r="E1574">
        <v>2014</v>
      </c>
      <c r="F1574" t="s">
        <v>8</v>
      </c>
      <c r="G1574">
        <v>249</v>
      </c>
      <c r="H1574">
        <v>6</v>
      </c>
      <c r="I1574" s="4">
        <f>G1574/H1574</f>
        <v>41.5</v>
      </c>
      <c r="J1574" t="s">
        <v>1241</v>
      </c>
      <c r="K1574" t="s">
        <v>1279</v>
      </c>
      <c r="L1574" t="s">
        <v>1251</v>
      </c>
      <c r="M1574">
        <v>60632</v>
      </c>
      <c r="N1574" t="s">
        <v>1260</v>
      </c>
    </row>
    <row r="1575" spans="1:14" x14ac:dyDescent="0.25">
      <c r="A1575" t="s">
        <v>161</v>
      </c>
      <c r="B1575" t="s">
        <v>1238</v>
      </c>
      <c r="C1575">
        <v>67971</v>
      </c>
      <c r="D1575" t="s">
        <v>18</v>
      </c>
      <c r="E1575">
        <v>2014</v>
      </c>
      <c r="F1575" t="s">
        <v>8</v>
      </c>
      <c r="G1575">
        <v>12</v>
      </c>
      <c r="H1575">
        <v>1</v>
      </c>
      <c r="I1575" s="4">
        <f>G1575/H1575</f>
        <v>12</v>
      </c>
      <c r="J1575" t="s">
        <v>1239</v>
      </c>
      <c r="K1575" t="s">
        <v>1279</v>
      </c>
      <c r="L1575" t="s">
        <v>1251</v>
      </c>
      <c r="M1575">
        <v>60652</v>
      </c>
      <c r="N1575" t="s">
        <v>1260</v>
      </c>
    </row>
    <row r="1576" spans="1:14" x14ac:dyDescent="0.25">
      <c r="A1576" t="s">
        <v>161</v>
      </c>
      <c r="B1576" t="s">
        <v>1238</v>
      </c>
      <c r="C1576">
        <v>67971</v>
      </c>
      <c r="D1576" t="s">
        <v>9</v>
      </c>
      <c r="E1576">
        <v>2014</v>
      </c>
      <c r="F1576" t="s">
        <v>22</v>
      </c>
      <c r="G1576">
        <v>1548</v>
      </c>
      <c r="H1576">
        <v>19</v>
      </c>
      <c r="I1576" s="4">
        <f>G1576/H1576</f>
        <v>81.473684210526315</v>
      </c>
      <c r="J1576" t="s">
        <v>1239</v>
      </c>
      <c r="K1576" t="s">
        <v>1279</v>
      </c>
      <c r="L1576" t="s">
        <v>1251</v>
      </c>
      <c r="M1576">
        <v>60652</v>
      </c>
      <c r="N1576" t="s">
        <v>1260</v>
      </c>
    </row>
    <row r="1577" spans="1:14" x14ac:dyDescent="0.25">
      <c r="A1577" t="s">
        <v>161</v>
      </c>
      <c r="B1577" t="s">
        <v>1238</v>
      </c>
      <c r="C1577">
        <v>67971</v>
      </c>
      <c r="D1577" t="s">
        <v>9</v>
      </c>
      <c r="E1577">
        <v>2014</v>
      </c>
      <c r="F1577" t="s">
        <v>8</v>
      </c>
      <c r="G1577">
        <v>418</v>
      </c>
      <c r="H1577">
        <v>19</v>
      </c>
      <c r="I1577" s="4">
        <f>G1577/H1577</f>
        <v>22</v>
      </c>
      <c r="J1577" t="s">
        <v>1239</v>
      </c>
      <c r="K1577" t="s">
        <v>1279</v>
      </c>
      <c r="L1577" t="s">
        <v>1251</v>
      </c>
      <c r="M1577">
        <v>60652</v>
      </c>
      <c r="N1577" t="s">
        <v>1260</v>
      </c>
    </row>
    <row r="1578" spans="1:14" x14ac:dyDescent="0.25">
      <c r="A1578" t="s">
        <v>161</v>
      </c>
      <c r="B1578" t="s">
        <v>1238</v>
      </c>
      <c r="C1578">
        <v>67971</v>
      </c>
      <c r="D1578" t="s">
        <v>7</v>
      </c>
      <c r="E1578">
        <v>2014</v>
      </c>
      <c r="F1578" t="s">
        <v>22</v>
      </c>
      <c r="G1578">
        <v>652</v>
      </c>
      <c r="H1578">
        <v>8</v>
      </c>
      <c r="I1578" s="4">
        <f>G1578/H1578</f>
        <v>81.5</v>
      </c>
      <c r="J1578" t="s">
        <v>1239</v>
      </c>
      <c r="K1578" t="s">
        <v>1279</v>
      </c>
      <c r="L1578" t="s">
        <v>1251</v>
      </c>
      <c r="M1578">
        <v>60652</v>
      </c>
      <c r="N1578" t="s">
        <v>1260</v>
      </c>
    </row>
    <row r="1579" spans="1:14" x14ac:dyDescent="0.25">
      <c r="A1579" t="s">
        <v>161</v>
      </c>
      <c r="B1579" t="s">
        <v>1238</v>
      </c>
      <c r="C1579">
        <v>67971</v>
      </c>
      <c r="D1579" t="s">
        <v>7</v>
      </c>
      <c r="E1579">
        <v>2014</v>
      </c>
      <c r="F1579" t="s">
        <v>8</v>
      </c>
      <c r="G1579">
        <v>129</v>
      </c>
      <c r="H1579">
        <v>8</v>
      </c>
      <c r="I1579" s="4">
        <f>G1579/H1579</f>
        <v>16.125</v>
      </c>
      <c r="J1579" t="s">
        <v>1239</v>
      </c>
      <c r="K1579" t="s">
        <v>1279</v>
      </c>
      <c r="L1579" t="s">
        <v>1251</v>
      </c>
      <c r="M1579">
        <v>60652</v>
      </c>
      <c r="N1579" t="s">
        <v>1260</v>
      </c>
    </row>
    <row r="1580" spans="1:14" x14ac:dyDescent="0.25">
      <c r="A1580" t="s">
        <v>161</v>
      </c>
      <c r="B1580" t="s">
        <v>1242</v>
      </c>
      <c r="C1580">
        <v>68189</v>
      </c>
      <c r="D1580" t="s">
        <v>9</v>
      </c>
      <c r="E1580">
        <v>2014</v>
      </c>
      <c r="F1580" t="s">
        <v>8</v>
      </c>
      <c r="G1580">
        <v>26</v>
      </c>
      <c r="H1580">
        <v>3</v>
      </c>
      <c r="I1580" s="4">
        <f>G1580/H1580</f>
        <v>8.6666666666666661</v>
      </c>
      <c r="J1580" t="s">
        <v>1243</v>
      </c>
      <c r="K1580" t="s">
        <v>1279</v>
      </c>
      <c r="L1580" t="s">
        <v>1251</v>
      </c>
      <c r="M1580">
        <v>60603</v>
      </c>
      <c r="N1580" t="s">
        <v>1260</v>
      </c>
    </row>
    <row r="1581" spans="1:14" x14ac:dyDescent="0.25">
      <c r="A1581" t="s">
        <v>161</v>
      </c>
      <c r="B1581" t="s">
        <v>392</v>
      </c>
      <c r="C1581">
        <v>68205</v>
      </c>
      <c r="D1581" t="s">
        <v>9</v>
      </c>
      <c r="E1581">
        <v>2014</v>
      </c>
      <c r="F1581" t="s">
        <v>22</v>
      </c>
      <c r="G1581">
        <v>1147</v>
      </c>
      <c r="H1581">
        <v>16</v>
      </c>
      <c r="I1581" s="4">
        <f>G1581/H1581</f>
        <v>71.6875</v>
      </c>
      <c r="J1581" t="s">
        <v>393</v>
      </c>
      <c r="K1581" t="s">
        <v>1279</v>
      </c>
      <c r="L1581" t="s">
        <v>1251</v>
      </c>
      <c r="M1581">
        <v>60649</v>
      </c>
      <c r="N1581" t="s">
        <v>1260</v>
      </c>
    </row>
    <row r="1582" spans="1:14" x14ac:dyDescent="0.25">
      <c r="A1582" t="s">
        <v>161</v>
      </c>
      <c r="B1582" t="s">
        <v>392</v>
      </c>
      <c r="C1582">
        <v>68205</v>
      </c>
      <c r="D1582" t="s">
        <v>9</v>
      </c>
      <c r="E1582">
        <v>2014</v>
      </c>
      <c r="F1582" t="s">
        <v>8</v>
      </c>
      <c r="G1582">
        <v>412</v>
      </c>
      <c r="H1582">
        <v>16</v>
      </c>
      <c r="I1582" s="4">
        <f>G1582/H1582</f>
        <v>25.75</v>
      </c>
      <c r="J1582" t="s">
        <v>393</v>
      </c>
      <c r="K1582" t="s">
        <v>1279</v>
      </c>
      <c r="L1582" t="s">
        <v>1251</v>
      </c>
      <c r="M1582">
        <v>60649</v>
      </c>
      <c r="N1582" t="s">
        <v>1260</v>
      </c>
    </row>
    <row r="1583" spans="1:14" x14ac:dyDescent="0.25">
      <c r="A1583" t="s">
        <v>161</v>
      </c>
      <c r="B1583" t="s">
        <v>392</v>
      </c>
      <c r="C1583">
        <v>68205</v>
      </c>
      <c r="D1583" t="s">
        <v>7</v>
      </c>
      <c r="E1583">
        <v>2014</v>
      </c>
      <c r="F1583" t="s">
        <v>22</v>
      </c>
      <c r="G1583">
        <v>536</v>
      </c>
      <c r="H1583">
        <v>5</v>
      </c>
      <c r="I1583" s="4">
        <f>G1583/H1583</f>
        <v>107.2</v>
      </c>
      <c r="J1583" t="s">
        <v>393</v>
      </c>
      <c r="K1583" t="s">
        <v>1279</v>
      </c>
      <c r="L1583" t="s">
        <v>1251</v>
      </c>
      <c r="M1583">
        <v>60649</v>
      </c>
      <c r="N1583" t="s">
        <v>1260</v>
      </c>
    </row>
    <row r="1584" spans="1:14" x14ac:dyDescent="0.25">
      <c r="A1584" t="s">
        <v>161</v>
      </c>
      <c r="B1584" t="s">
        <v>392</v>
      </c>
      <c r="C1584">
        <v>68205</v>
      </c>
      <c r="D1584" t="s">
        <v>7</v>
      </c>
      <c r="E1584">
        <v>2014</v>
      </c>
      <c r="F1584" t="s">
        <v>8</v>
      </c>
      <c r="G1584">
        <v>128</v>
      </c>
      <c r="H1584">
        <v>5</v>
      </c>
      <c r="I1584" s="4">
        <f>G1584/H1584</f>
        <v>25.6</v>
      </c>
      <c r="J1584" t="s">
        <v>393</v>
      </c>
      <c r="K1584" t="s">
        <v>1279</v>
      </c>
      <c r="L1584" t="s">
        <v>1251</v>
      </c>
      <c r="M1584">
        <v>60649</v>
      </c>
      <c r="N1584" t="s">
        <v>1260</v>
      </c>
    </row>
    <row r="1585" spans="1:14" x14ac:dyDescent="0.25">
      <c r="A1585" t="s">
        <v>161</v>
      </c>
      <c r="B1585" t="s">
        <v>1198</v>
      </c>
      <c r="C1585">
        <v>69728</v>
      </c>
      <c r="D1585" t="s">
        <v>9</v>
      </c>
      <c r="E1585">
        <v>2014</v>
      </c>
      <c r="F1585" t="s">
        <v>22</v>
      </c>
      <c r="G1585">
        <v>2707</v>
      </c>
      <c r="H1585">
        <v>21</v>
      </c>
      <c r="I1585" s="4">
        <f>G1585/H1585</f>
        <v>128.9047619047619</v>
      </c>
      <c r="J1585" t="s">
        <v>1199</v>
      </c>
      <c r="K1585" t="s">
        <v>1279</v>
      </c>
      <c r="L1585" t="s">
        <v>1251</v>
      </c>
      <c r="M1585">
        <v>60637</v>
      </c>
      <c r="N1585" t="s">
        <v>1260</v>
      </c>
    </row>
    <row r="1586" spans="1:14" x14ac:dyDescent="0.25">
      <c r="A1586" t="s">
        <v>161</v>
      </c>
      <c r="B1586" t="s">
        <v>1198</v>
      </c>
      <c r="C1586">
        <v>69728</v>
      </c>
      <c r="D1586" t="s">
        <v>9</v>
      </c>
      <c r="E1586">
        <v>2014</v>
      </c>
      <c r="F1586" t="s">
        <v>8</v>
      </c>
      <c r="G1586">
        <v>2241</v>
      </c>
      <c r="H1586">
        <v>21</v>
      </c>
      <c r="I1586" s="4">
        <f>G1586/H1586</f>
        <v>106.71428571428571</v>
      </c>
      <c r="J1586" t="s">
        <v>1199</v>
      </c>
      <c r="K1586" t="s">
        <v>1279</v>
      </c>
      <c r="L1586" t="s">
        <v>1251</v>
      </c>
      <c r="M1586">
        <v>60637</v>
      </c>
      <c r="N1586" t="s">
        <v>1260</v>
      </c>
    </row>
    <row r="1587" spans="1:14" x14ac:dyDescent="0.25">
      <c r="A1587" t="s">
        <v>161</v>
      </c>
      <c r="B1587" t="s">
        <v>1198</v>
      </c>
      <c r="C1587">
        <v>69728</v>
      </c>
      <c r="D1587" t="s">
        <v>7</v>
      </c>
      <c r="E1587">
        <v>2014</v>
      </c>
      <c r="F1587" t="s">
        <v>22</v>
      </c>
      <c r="G1587">
        <v>841</v>
      </c>
      <c r="H1587">
        <v>6</v>
      </c>
      <c r="I1587" s="4">
        <f>G1587/H1587</f>
        <v>140.16666666666666</v>
      </c>
      <c r="J1587" t="s">
        <v>1199</v>
      </c>
      <c r="K1587" t="s">
        <v>1279</v>
      </c>
      <c r="L1587" t="s">
        <v>1251</v>
      </c>
      <c r="M1587">
        <v>60637</v>
      </c>
      <c r="N1587" t="s">
        <v>1260</v>
      </c>
    </row>
    <row r="1588" spans="1:14" x14ac:dyDescent="0.25">
      <c r="A1588" t="s">
        <v>161</v>
      </c>
      <c r="B1588" t="s">
        <v>1198</v>
      </c>
      <c r="C1588">
        <v>69728</v>
      </c>
      <c r="D1588" t="s">
        <v>7</v>
      </c>
      <c r="E1588">
        <v>2014</v>
      </c>
      <c r="F1588" t="s">
        <v>8</v>
      </c>
      <c r="G1588">
        <v>752</v>
      </c>
      <c r="H1588">
        <v>6</v>
      </c>
      <c r="I1588" s="4">
        <f>G1588/H1588</f>
        <v>125.33333333333333</v>
      </c>
      <c r="J1588" t="s">
        <v>1199</v>
      </c>
      <c r="K1588" t="s">
        <v>1279</v>
      </c>
      <c r="L1588" t="s">
        <v>1251</v>
      </c>
      <c r="M1588">
        <v>60637</v>
      </c>
      <c r="N1588" t="s">
        <v>1260</v>
      </c>
    </row>
    <row r="1589" spans="1:14" x14ac:dyDescent="0.25">
      <c r="A1589" t="s">
        <v>161</v>
      </c>
      <c r="B1589" t="s">
        <v>1244</v>
      </c>
      <c r="C1589">
        <v>69982</v>
      </c>
      <c r="D1589" t="s">
        <v>9</v>
      </c>
      <c r="E1589">
        <v>2014</v>
      </c>
      <c r="F1589" t="s">
        <v>22</v>
      </c>
      <c r="G1589">
        <v>1378</v>
      </c>
      <c r="H1589">
        <v>15</v>
      </c>
      <c r="I1589" s="4">
        <f>G1589/H1589</f>
        <v>91.86666666666666</v>
      </c>
      <c r="J1589" t="s">
        <v>1245</v>
      </c>
      <c r="K1589" t="s">
        <v>1279</v>
      </c>
      <c r="L1589" t="s">
        <v>1251</v>
      </c>
      <c r="M1589">
        <v>60609</v>
      </c>
      <c r="N1589" t="s">
        <v>1260</v>
      </c>
    </row>
    <row r="1590" spans="1:14" x14ac:dyDescent="0.25">
      <c r="A1590" t="s">
        <v>161</v>
      </c>
      <c r="B1590" t="s">
        <v>1244</v>
      </c>
      <c r="C1590">
        <v>69982</v>
      </c>
      <c r="D1590" t="s">
        <v>9</v>
      </c>
      <c r="E1590">
        <v>2014</v>
      </c>
      <c r="F1590" t="s">
        <v>8</v>
      </c>
      <c r="G1590">
        <v>541</v>
      </c>
      <c r="H1590">
        <v>15</v>
      </c>
      <c r="I1590" s="4">
        <f>G1590/H1590</f>
        <v>36.06666666666667</v>
      </c>
      <c r="J1590" t="s">
        <v>1245</v>
      </c>
      <c r="K1590" t="s">
        <v>1279</v>
      </c>
      <c r="L1590" t="s">
        <v>1251</v>
      </c>
      <c r="M1590">
        <v>60609</v>
      </c>
      <c r="N1590" t="s">
        <v>1260</v>
      </c>
    </row>
    <row r="1591" spans="1:14" x14ac:dyDescent="0.25">
      <c r="A1591" t="s">
        <v>161</v>
      </c>
      <c r="B1591" t="s">
        <v>1244</v>
      </c>
      <c r="C1591">
        <v>69982</v>
      </c>
      <c r="D1591" t="s">
        <v>7</v>
      </c>
      <c r="E1591">
        <v>2014</v>
      </c>
      <c r="F1591" t="s">
        <v>22</v>
      </c>
      <c r="G1591">
        <v>0</v>
      </c>
      <c r="H1591">
        <v>0</v>
      </c>
      <c r="I1591" s="4" t="e">
        <f>G1591/H1591</f>
        <v>#DIV/0!</v>
      </c>
      <c r="J1591" t="s">
        <v>1245</v>
      </c>
      <c r="K1591" t="s">
        <v>1279</v>
      </c>
      <c r="L1591" t="s">
        <v>1251</v>
      </c>
      <c r="M1591">
        <v>60609</v>
      </c>
      <c r="N1591" t="s">
        <v>1260</v>
      </c>
    </row>
    <row r="1592" spans="1:14" x14ac:dyDescent="0.25">
      <c r="A1592" t="s">
        <v>161</v>
      </c>
      <c r="B1592" t="s">
        <v>1244</v>
      </c>
      <c r="C1592">
        <v>69982</v>
      </c>
      <c r="D1592" t="s">
        <v>7</v>
      </c>
      <c r="E1592">
        <v>2014</v>
      </c>
      <c r="F1592" t="s">
        <v>8</v>
      </c>
      <c r="G1592">
        <v>0</v>
      </c>
      <c r="H1592">
        <v>0</v>
      </c>
      <c r="I1592" s="4" t="e">
        <f>G1592/H1592</f>
        <v>#DIV/0!</v>
      </c>
      <c r="J1592" t="s">
        <v>1245</v>
      </c>
      <c r="K1592" t="s">
        <v>1279</v>
      </c>
      <c r="L1592" t="s">
        <v>1251</v>
      </c>
      <c r="M1592">
        <v>60609</v>
      </c>
      <c r="N1592" t="s">
        <v>1260</v>
      </c>
    </row>
    <row r="1593" spans="1:14" x14ac:dyDescent="0.25">
      <c r="A1593" t="s">
        <v>161</v>
      </c>
      <c r="B1593" t="s">
        <v>871</v>
      </c>
      <c r="C1593">
        <v>70317</v>
      </c>
      <c r="D1593" t="s">
        <v>9</v>
      </c>
      <c r="E1593">
        <v>2014</v>
      </c>
      <c r="F1593" t="s">
        <v>22</v>
      </c>
      <c r="G1593">
        <v>96</v>
      </c>
      <c r="H1593">
        <v>2</v>
      </c>
      <c r="I1593" s="4">
        <f>G1593/H1593</f>
        <v>48</v>
      </c>
      <c r="J1593" t="s">
        <v>872</v>
      </c>
      <c r="K1593" t="s">
        <v>1279</v>
      </c>
      <c r="L1593" t="s">
        <v>1251</v>
      </c>
      <c r="M1593">
        <v>60637</v>
      </c>
      <c r="N1593" t="s">
        <v>1260</v>
      </c>
    </row>
    <row r="1594" spans="1:14" x14ac:dyDescent="0.25">
      <c r="A1594" t="s">
        <v>161</v>
      </c>
      <c r="B1594" t="s">
        <v>871</v>
      </c>
      <c r="C1594">
        <v>70317</v>
      </c>
      <c r="D1594" t="s">
        <v>9</v>
      </c>
      <c r="E1594">
        <v>2014</v>
      </c>
      <c r="F1594" t="s">
        <v>8</v>
      </c>
      <c r="G1594">
        <v>103</v>
      </c>
      <c r="H1594">
        <v>2</v>
      </c>
      <c r="I1594" s="4">
        <f>G1594/H1594</f>
        <v>51.5</v>
      </c>
      <c r="J1594" t="s">
        <v>872</v>
      </c>
      <c r="K1594" t="s">
        <v>1279</v>
      </c>
      <c r="L1594" t="s">
        <v>1251</v>
      </c>
      <c r="M1594">
        <v>60637</v>
      </c>
      <c r="N1594" t="s">
        <v>1260</v>
      </c>
    </row>
    <row r="1595" spans="1:14" x14ac:dyDescent="0.25">
      <c r="A1595" t="s">
        <v>161</v>
      </c>
      <c r="B1595" t="s">
        <v>871</v>
      </c>
      <c r="C1595">
        <v>70317</v>
      </c>
      <c r="D1595" t="s">
        <v>7</v>
      </c>
      <c r="E1595">
        <v>2014</v>
      </c>
      <c r="F1595" t="s">
        <v>22</v>
      </c>
      <c r="G1595">
        <v>268</v>
      </c>
      <c r="H1595">
        <v>6</v>
      </c>
      <c r="I1595" s="4">
        <f>G1595/H1595</f>
        <v>44.666666666666664</v>
      </c>
      <c r="J1595" t="s">
        <v>872</v>
      </c>
      <c r="K1595" t="s">
        <v>1279</v>
      </c>
      <c r="L1595" t="s">
        <v>1251</v>
      </c>
      <c r="M1595">
        <v>60637</v>
      </c>
      <c r="N1595" t="s">
        <v>1260</v>
      </c>
    </row>
    <row r="1596" spans="1:14" x14ac:dyDescent="0.25">
      <c r="A1596" t="s">
        <v>161</v>
      </c>
      <c r="B1596" t="s">
        <v>871</v>
      </c>
      <c r="C1596">
        <v>70317</v>
      </c>
      <c r="D1596" t="s">
        <v>7</v>
      </c>
      <c r="E1596">
        <v>2014</v>
      </c>
      <c r="F1596" t="s">
        <v>8</v>
      </c>
      <c r="G1596">
        <v>211</v>
      </c>
      <c r="H1596">
        <v>6</v>
      </c>
      <c r="I1596" s="4">
        <f>G1596/H1596</f>
        <v>35.166666666666664</v>
      </c>
      <c r="J1596" t="s">
        <v>872</v>
      </c>
      <c r="K1596" t="s">
        <v>1279</v>
      </c>
      <c r="L1596" t="s">
        <v>1251</v>
      </c>
      <c r="M1596">
        <v>60637</v>
      </c>
      <c r="N1596" t="s">
        <v>1260</v>
      </c>
    </row>
    <row r="1597" spans="1:14" x14ac:dyDescent="0.25">
      <c r="A1597" t="s">
        <v>161</v>
      </c>
      <c r="B1597" t="s">
        <v>406</v>
      </c>
      <c r="C1597">
        <v>70318</v>
      </c>
      <c r="D1597" t="s">
        <v>9</v>
      </c>
      <c r="E1597">
        <v>2014</v>
      </c>
      <c r="F1597" t="s">
        <v>22</v>
      </c>
      <c r="G1597">
        <v>705</v>
      </c>
      <c r="H1597">
        <v>17</v>
      </c>
      <c r="I1597" s="4">
        <f>G1597/H1597</f>
        <v>41.470588235294116</v>
      </c>
      <c r="J1597" t="s">
        <v>407</v>
      </c>
      <c r="K1597" t="s">
        <v>1279</v>
      </c>
      <c r="L1597" t="s">
        <v>1251</v>
      </c>
      <c r="M1597">
        <v>60615</v>
      </c>
      <c r="N1597" t="s">
        <v>1260</v>
      </c>
    </row>
    <row r="1598" spans="1:14" x14ac:dyDescent="0.25">
      <c r="A1598" t="s">
        <v>161</v>
      </c>
      <c r="B1598" t="s">
        <v>406</v>
      </c>
      <c r="C1598">
        <v>70318</v>
      </c>
      <c r="D1598" t="s">
        <v>9</v>
      </c>
      <c r="E1598">
        <v>2014</v>
      </c>
      <c r="F1598" t="s">
        <v>8</v>
      </c>
      <c r="G1598">
        <v>465</v>
      </c>
      <c r="H1598">
        <v>17</v>
      </c>
      <c r="I1598" s="4">
        <f>G1598/H1598</f>
        <v>27.352941176470587</v>
      </c>
      <c r="J1598" t="s">
        <v>407</v>
      </c>
      <c r="K1598" t="s">
        <v>1279</v>
      </c>
      <c r="L1598" t="s">
        <v>1251</v>
      </c>
      <c r="M1598">
        <v>60615</v>
      </c>
      <c r="N1598" t="s">
        <v>1260</v>
      </c>
    </row>
    <row r="1599" spans="1:14" x14ac:dyDescent="0.25">
      <c r="A1599" t="s">
        <v>161</v>
      </c>
      <c r="B1599" t="s">
        <v>406</v>
      </c>
      <c r="C1599">
        <v>70318</v>
      </c>
      <c r="D1599" t="s">
        <v>7</v>
      </c>
      <c r="E1599">
        <v>2014</v>
      </c>
      <c r="F1599" t="s">
        <v>22</v>
      </c>
      <c r="G1599">
        <v>104</v>
      </c>
      <c r="H1599">
        <v>5</v>
      </c>
      <c r="I1599" s="4">
        <f>G1599/H1599</f>
        <v>20.8</v>
      </c>
      <c r="J1599" t="s">
        <v>407</v>
      </c>
      <c r="K1599" t="s">
        <v>1279</v>
      </c>
      <c r="L1599" t="s">
        <v>1251</v>
      </c>
      <c r="M1599">
        <v>60615</v>
      </c>
      <c r="N1599" t="s">
        <v>1260</v>
      </c>
    </row>
    <row r="1600" spans="1:14" x14ac:dyDescent="0.25">
      <c r="A1600" t="s">
        <v>161</v>
      </c>
      <c r="B1600" t="s">
        <v>406</v>
      </c>
      <c r="C1600">
        <v>70318</v>
      </c>
      <c r="D1600" t="s">
        <v>7</v>
      </c>
      <c r="E1600">
        <v>2014</v>
      </c>
      <c r="F1600" t="s">
        <v>8</v>
      </c>
      <c r="G1600">
        <v>71</v>
      </c>
      <c r="H1600">
        <v>5</v>
      </c>
      <c r="I1600" s="4">
        <f>G1600/H1600</f>
        <v>14.2</v>
      </c>
      <c r="J1600" t="s">
        <v>407</v>
      </c>
      <c r="K1600" t="s">
        <v>1279</v>
      </c>
      <c r="L1600" t="s">
        <v>1251</v>
      </c>
      <c r="M1600">
        <v>60615</v>
      </c>
      <c r="N1600" t="s">
        <v>1260</v>
      </c>
    </row>
    <row r="1601" spans="1:14" x14ac:dyDescent="0.25">
      <c r="A1601" t="s">
        <v>161</v>
      </c>
      <c r="B1601" t="s">
        <v>1420</v>
      </c>
      <c r="C1601">
        <v>71424</v>
      </c>
      <c r="D1601" t="s">
        <v>9</v>
      </c>
      <c r="E1601">
        <v>2014</v>
      </c>
      <c r="F1601" t="s">
        <v>22</v>
      </c>
      <c r="G1601">
        <v>41</v>
      </c>
      <c r="H1601">
        <v>4</v>
      </c>
      <c r="I1601" s="4">
        <f>G1601/H1601</f>
        <v>10.25</v>
      </c>
      <c r="J1601" t="s">
        <v>1421</v>
      </c>
      <c r="K1601" t="s">
        <v>1279</v>
      </c>
      <c r="L1601" t="s">
        <v>1251</v>
      </c>
      <c r="M1601">
        <v>60636</v>
      </c>
      <c r="N1601" t="s">
        <v>1260</v>
      </c>
    </row>
    <row r="1602" spans="1:14" x14ac:dyDescent="0.25">
      <c r="A1602" t="s">
        <v>161</v>
      </c>
      <c r="B1602" t="s">
        <v>1420</v>
      </c>
      <c r="C1602">
        <v>71424</v>
      </c>
      <c r="D1602" t="s">
        <v>7</v>
      </c>
      <c r="E1602">
        <v>2014</v>
      </c>
      <c r="F1602" t="s">
        <v>22</v>
      </c>
      <c r="G1602">
        <v>22</v>
      </c>
      <c r="H1602">
        <v>2</v>
      </c>
      <c r="I1602" s="4">
        <f>G1602/H1602</f>
        <v>11</v>
      </c>
      <c r="J1602" t="s">
        <v>1421</v>
      </c>
      <c r="K1602" t="s">
        <v>1279</v>
      </c>
      <c r="L1602" t="s">
        <v>1251</v>
      </c>
      <c r="M1602">
        <v>60636</v>
      </c>
      <c r="N1602" t="s">
        <v>1260</v>
      </c>
    </row>
    <row r="1603" spans="1:14" x14ac:dyDescent="0.25">
      <c r="A1603" t="s">
        <v>161</v>
      </c>
      <c r="B1603" t="s">
        <v>1422</v>
      </c>
      <c r="C1603">
        <v>71426</v>
      </c>
      <c r="D1603" t="s">
        <v>9</v>
      </c>
      <c r="E1603">
        <v>2014</v>
      </c>
      <c r="F1603" t="s">
        <v>22</v>
      </c>
      <c r="G1603">
        <v>91</v>
      </c>
      <c r="H1603">
        <v>11</v>
      </c>
      <c r="I1603" s="4">
        <f>G1603/H1603</f>
        <v>8.2727272727272734</v>
      </c>
      <c r="J1603" t="s">
        <v>1423</v>
      </c>
      <c r="K1603" t="s">
        <v>1279</v>
      </c>
      <c r="L1603" t="s">
        <v>1251</v>
      </c>
      <c r="M1603">
        <v>60636</v>
      </c>
      <c r="N1603" t="s">
        <v>1260</v>
      </c>
    </row>
    <row r="1604" spans="1:14" x14ac:dyDescent="0.25">
      <c r="A1604" t="s">
        <v>161</v>
      </c>
      <c r="B1604" t="s">
        <v>1422</v>
      </c>
      <c r="C1604">
        <v>71426</v>
      </c>
      <c r="D1604" t="s">
        <v>9</v>
      </c>
      <c r="E1604">
        <v>2014</v>
      </c>
      <c r="F1604" t="s">
        <v>8</v>
      </c>
      <c r="G1604">
        <v>90</v>
      </c>
      <c r="H1604">
        <v>11</v>
      </c>
      <c r="I1604" s="4">
        <f>G1604/H1604</f>
        <v>8.1818181818181817</v>
      </c>
      <c r="J1604" t="s">
        <v>1423</v>
      </c>
      <c r="K1604" t="s">
        <v>1279</v>
      </c>
      <c r="L1604" t="s">
        <v>1251</v>
      </c>
      <c r="M1604">
        <v>60636</v>
      </c>
      <c r="N1604" t="s">
        <v>1260</v>
      </c>
    </row>
    <row r="1605" spans="1:14" x14ac:dyDescent="0.25">
      <c r="A1605" t="s">
        <v>161</v>
      </c>
      <c r="B1605" t="s">
        <v>1422</v>
      </c>
      <c r="C1605">
        <v>71426</v>
      </c>
      <c r="D1605" t="s">
        <v>7</v>
      </c>
      <c r="E1605">
        <v>2014</v>
      </c>
      <c r="F1605" t="s">
        <v>22</v>
      </c>
      <c r="G1605">
        <v>24</v>
      </c>
      <c r="H1605">
        <v>4</v>
      </c>
      <c r="I1605" s="4">
        <f>G1605/H1605</f>
        <v>6</v>
      </c>
      <c r="J1605" t="s">
        <v>1423</v>
      </c>
      <c r="K1605" t="s">
        <v>1279</v>
      </c>
      <c r="L1605" t="s">
        <v>1251</v>
      </c>
      <c r="M1605">
        <v>60636</v>
      </c>
      <c r="N1605" t="s">
        <v>1260</v>
      </c>
    </row>
    <row r="1606" spans="1:14" x14ac:dyDescent="0.25">
      <c r="A1606" t="s">
        <v>161</v>
      </c>
      <c r="B1606" t="s">
        <v>1422</v>
      </c>
      <c r="C1606">
        <v>71426</v>
      </c>
      <c r="D1606" t="s">
        <v>7</v>
      </c>
      <c r="E1606">
        <v>2014</v>
      </c>
      <c r="F1606" t="s">
        <v>8</v>
      </c>
      <c r="G1606">
        <v>19</v>
      </c>
      <c r="H1606">
        <v>4</v>
      </c>
      <c r="I1606" s="4">
        <f>G1606/H1606</f>
        <v>4.75</v>
      </c>
      <c r="J1606" t="s">
        <v>1423</v>
      </c>
      <c r="K1606" t="s">
        <v>1279</v>
      </c>
      <c r="L1606" t="s">
        <v>1251</v>
      </c>
      <c r="M1606">
        <v>60636</v>
      </c>
      <c r="N1606" t="s">
        <v>1260</v>
      </c>
    </row>
    <row r="1607" spans="1:14" x14ac:dyDescent="0.25">
      <c r="A1607" t="s">
        <v>161</v>
      </c>
      <c r="B1607" t="s">
        <v>1424</v>
      </c>
      <c r="C1607">
        <v>71427</v>
      </c>
      <c r="D1607" t="s">
        <v>9</v>
      </c>
      <c r="E1607">
        <v>2014</v>
      </c>
      <c r="F1607" t="s">
        <v>22</v>
      </c>
      <c r="G1607">
        <v>717</v>
      </c>
      <c r="H1607">
        <v>15</v>
      </c>
      <c r="I1607" s="4">
        <f>G1607/H1607</f>
        <v>47.8</v>
      </c>
      <c r="J1607" t="s">
        <v>1425</v>
      </c>
      <c r="K1607" t="s">
        <v>1279</v>
      </c>
      <c r="L1607" t="s">
        <v>1251</v>
      </c>
      <c r="M1607">
        <v>60625</v>
      </c>
      <c r="N1607" t="s">
        <v>1260</v>
      </c>
    </row>
    <row r="1608" spans="1:14" x14ac:dyDescent="0.25">
      <c r="A1608" t="s">
        <v>161</v>
      </c>
      <c r="B1608" t="s">
        <v>1426</v>
      </c>
      <c r="C1608">
        <v>71428</v>
      </c>
      <c r="D1608" t="s">
        <v>9</v>
      </c>
      <c r="E1608">
        <v>2014</v>
      </c>
      <c r="F1608" t="s">
        <v>22</v>
      </c>
      <c r="G1608">
        <v>24</v>
      </c>
      <c r="H1608">
        <v>5</v>
      </c>
      <c r="I1608" s="4">
        <f>G1608/H1608</f>
        <v>4.8</v>
      </c>
      <c r="J1608" t="s">
        <v>1427</v>
      </c>
      <c r="K1608" t="s">
        <v>1279</v>
      </c>
      <c r="L1608" t="s">
        <v>1251</v>
      </c>
      <c r="M1608">
        <v>60636</v>
      </c>
      <c r="N1608" t="s">
        <v>1260</v>
      </c>
    </row>
    <row r="1609" spans="1:14" x14ac:dyDescent="0.25">
      <c r="A1609" t="s">
        <v>161</v>
      </c>
      <c r="B1609" t="s">
        <v>1426</v>
      </c>
      <c r="C1609">
        <v>71428</v>
      </c>
      <c r="D1609" t="s">
        <v>9</v>
      </c>
      <c r="E1609">
        <v>2014</v>
      </c>
      <c r="F1609" t="s">
        <v>8</v>
      </c>
      <c r="G1609">
        <v>23</v>
      </c>
      <c r="H1609">
        <v>5</v>
      </c>
      <c r="I1609" s="4">
        <f>G1609/H1609</f>
        <v>4.5999999999999996</v>
      </c>
      <c r="J1609" t="s">
        <v>1427</v>
      </c>
      <c r="K1609" t="s">
        <v>1279</v>
      </c>
      <c r="L1609" t="s">
        <v>1251</v>
      </c>
      <c r="M1609">
        <v>60636</v>
      </c>
      <c r="N1609" t="s">
        <v>1260</v>
      </c>
    </row>
    <row r="1610" spans="1:14" x14ac:dyDescent="0.25">
      <c r="A1610" t="s">
        <v>161</v>
      </c>
      <c r="B1610" t="s">
        <v>1426</v>
      </c>
      <c r="C1610">
        <v>71428</v>
      </c>
      <c r="D1610" t="s">
        <v>7</v>
      </c>
      <c r="E1610">
        <v>2014</v>
      </c>
      <c r="F1610" t="s">
        <v>22</v>
      </c>
      <c r="G1610">
        <v>12</v>
      </c>
      <c r="H1610">
        <v>3</v>
      </c>
      <c r="I1610" s="4">
        <f>G1610/H1610</f>
        <v>4</v>
      </c>
      <c r="J1610" t="s">
        <v>1427</v>
      </c>
      <c r="K1610" t="s">
        <v>1279</v>
      </c>
      <c r="L1610" t="s">
        <v>1251</v>
      </c>
      <c r="M1610">
        <v>60636</v>
      </c>
      <c r="N1610" t="s">
        <v>1260</v>
      </c>
    </row>
    <row r="1611" spans="1:14" x14ac:dyDescent="0.25">
      <c r="A1611" t="s">
        <v>161</v>
      </c>
      <c r="B1611" t="s">
        <v>1426</v>
      </c>
      <c r="C1611">
        <v>71428</v>
      </c>
      <c r="D1611" t="s">
        <v>7</v>
      </c>
      <c r="E1611">
        <v>2014</v>
      </c>
      <c r="F1611" t="s">
        <v>8</v>
      </c>
      <c r="G1611">
        <v>12</v>
      </c>
      <c r="H1611">
        <v>3</v>
      </c>
      <c r="I1611" s="4">
        <f>G1611/H1611</f>
        <v>4</v>
      </c>
      <c r="J1611" t="s">
        <v>1427</v>
      </c>
      <c r="K1611" t="s">
        <v>1279</v>
      </c>
      <c r="L1611" t="s">
        <v>1251</v>
      </c>
      <c r="M1611">
        <v>60636</v>
      </c>
      <c r="N1611" t="s">
        <v>1260</v>
      </c>
    </row>
    <row r="1612" spans="1:14" x14ac:dyDescent="0.25">
      <c r="A1612" t="s">
        <v>161</v>
      </c>
      <c r="B1612" t="s">
        <v>1246</v>
      </c>
      <c r="C1612">
        <v>72262</v>
      </c>
      <c r="D1612" t="s">
        <v>9</v>
      </c>
      <c r="E1612">
        <v>2014</v>
      </c>
      <c r="F1612" t="s">
        <v>22</v>
      </c>
      <c r="G1612">
        <v>0</v>
      </c>
      <c r="H1612">
        <v>0</v>
      </c>
      <c r="I1612" s="4" t="e">
        <f>G1612/H1612</f>
        <v>#DIV/0!</v>
      </c>
      <c r="J1612" t="s">
        <v>1247</v>
      </c>
      <c r="K1612" t="s">
        <v>1279</v>
      </c>
      <c r="L1612" t="s">
        <v>1251</v>
      </c>
      <c r="M1612">
        <v>60621</v>
      </c>
      <c r="N1612" t="s">
        <v>1260</v>
      </c>
    </row>
    <row r="1613" spans="1:14" x14ac:dyDescent="0.25">
      <c r="A1613" t="s">
        <v>161</v>
      </c>
      <c r="B1613" t="s">
        <v>1246</v>
      </c>
      <c r="C1613">
        <v>72262</v>
      </c>
      <c r="D1613" t="s">
        <v>9</v>
      </c>
      <c r="E1613">
        <v>2014</v>
      </c>
      <c r="F1613" t="s">
        <v>8</v>
      </c>
      <c r="G1613">
        <v>0</v>
      </c>
      <c r="H1613">
        <v>0</v>
      </c>
      <c r="I1613" s="4" t="e">
        <f>G1613/H1613</f>
        <v>#DIV/0!</v>
      </c>
      <c r="J1613" t="s">
        <v>1247</v>
      </c>
      <c r="K1613" t="s">
        <v>1279</v>
      </c>
      <c r="L1613" t="s">
        <v>1251</v>
      </c>
      <c r="M1613">
        <v>60621</v>
      </c>
      <c r="N1613" t="s">
        <v>1260</v>
      </c>
    </row>
    <row r="1614" spans="1:14" x14ac:dyDescent="0.25">
      <c r="A1614" t="s">
        <v>161</v>
      </c>
      <c r="B1614" t="s">
        <v>1428</v>
      </c>
      <c r="C1614">
        <v>72591</v>
      </c>
      <c r="D1614" t="s">
        <v>9</v>
      </c>
      <c r="E1614">
        <v>2014</v>
      </c>
      <c r="F1614" t="s">
        <v>22</v>
      </c>
      <c r="G1614">
        <v>255</v>
      </c>
      <c r="H1614">
        <v>16</v>
      </c>
      <c r="I1614" s="4">
        <f>G1614/H1614</f>
        <v>15.9375</v>
      </c>
      <c r="J1614" t="s">
        <v>1429</v>
      </c>
      <c r="K1614" t="s">
        <v>1279</v>
      </c>
      <c r="L1614" t="s">
        <v>1251</v>
      </c>
      <c r="M1614">
        <v>60640</v>
      </c>
      <c r="N1614" t="s">
        <v>1260</v>
      </c>
    </row>
    <row r="1615" spans="1:14" x14ac:dyDescent="0.25">
      <c r="A1615" t="s">
        <v>161</v>
      </c>
      <c r="B1615" t="s">
        <v>1428</v>
      </c>
      <c r="C1615">
        <v>72591</v>
      </c>
      <c r="D1615" t="s">
        <v>7</v>
      </c>
      <c r="E1615">
        <v>2014</v>
      </c>
      <c r="F1615" t="s">
        <v>22</v>
      </c>
      <c r="G1615">
        <v>157</v>
      </c>
      <c r="H1615">
        <v>8</v>
      </c>
      <c r="I1615" s="4">
        <f>G1615/H1615</f>
        <v>19.625</v>
      </c>
      <c r="J1615" t="s">
        <v>1429</v>
      </c>
      <c r="K1615" t="s">
        <v>1279</v>
      </c>
      <c r="L1615" t="s">
        <v>1251</v>
      </c>
      <c r="M1615">
        <v>60640</v>
      </c>
      <c r="N1615" t="s">
        <v>1260</v>
      </c>
    </row>
    <row r="1616" spans="1:14" x14ac:dyDescent="0.25">
      <c r="A1616" t="s">
        <v>873</v>
      </c>
      <c r="B1616" t="s">
        <v>874</v>
      </c>
      <c r="C1616">
        <v>59055</v>
      </c>
      <c r="D1616" t="s">
        <v>18</v>
      </c>
      <c r="E1616">
        <v>2014</v>
      </c>
      <c r="F1616" t="s">
        <v>22</v>
      </c>
      <c r="G1616">
        <v>0</v>
      </c>
      <c r="H1616" t="s">
        <v>1248</v>
      </c>
      <c r="I1616" s="4" t="e">
        <f>G1616/H1616</f>
        <v>#VALUE!</v>
      </c>
      <c r="J1616" t="s">
        <v>875</v>
      </c>
      <c r="K1616" t="s">
        <v>1279</v>
      </c>
      <c r="L1616" t="s">
        <v>1251</v>
      </c>
      <c r="M1616">
        <v>60620</v>
      </c>
      <c r="N1616" t="s">
        <v>1260</v>
      </c>
    </row>
    <row r="1617" spans="1:14" x14ac:dyDescent="0.25">
      <c r="A1617" t="s">
        <v>873</v>
      </c>
      <c r="B1617" t="s">
        <v>874</v>
      </c>
      <c r="C1617">
        <v>59055</v>
      </c>
      <c r="D1617" t="s">
        <v>18</v>
      </c>
      <c r="E1617">
        <v>2014</v>
      </c>
      <c r="F1617" t="s">
        <v>8</v>
      </c>
      <c r="G1617">
        <v>0</v>
      </c>
      <c r="H1617" t="s">
        <v>1248</v>
      </c>
      <c r="I1617" s="4" t="e">
        <f>G1617/H1617</f>
        <v>#VALUE!</v>
      </c>
      <c r="J1617" t="s">
        <v>875</v>
      </c>
      <c r="K1617" t="s">
        <v>1279</v>
      </c>
      <c r="L1617" t="s">
        <v>1251</v>
      </c>
      <c r="M1617">
        <v>60620</v>
      </c>
      <c r="N1617" t="s">
        <v>1260</v>
      </c>
    </row>
    <row r="1618" spans="1:14" x14ac:dyDescent="0.25">
      <c r="A1618" t="s">
        <v>873</v>
      </c>
      <c r="B1618" t="s">
        <v>874</v>
      </c>
      <c r="C1618">
        <v>59055</v>
      </c>
      <c r="D1618" t="s">
        <v>9</v>
      </c>
      <c r="E1618">
        <v>2014</v>
      </c>
      <c r="F1618" t="s">
        <v>22</v>
      </c>
      <c r="G1618">
        <v>3054</v>
      </c>
      <c r="H1618">
        <v>13</v>
      </c>
      <c r="I1618" s="4">
        <f>G1618/H1618</f>
        <v>234.92307692307693</v>
      </c>
      <c r="J1618" t="s">
        <v>875</v>
      </c>
      <c r="K1618" t="s">
        <v>1279</v>
      </c>
      <c r="L1618" t="s">
        <v>1251</v>
      </c>
      <c r="M1618">
        <v>60620</v>
      </c>
      <c r="N1618" t="s">
        <v>1260</v>
      </c>
    </row>
    <row r="1619" spans="1:14" x14ac:dyDescent="0.25">
      <c r="A1619" t="s">
        <v>873</v>
      </c>
      <c r="B1619" t="s">
        <v>874</v>
      </c>
      <c r="C1619">
        <v>59055</v>
      </c>
      <c r="D1619" t="s">
        <v>9</v>
      </c>
      <c r="E1619">
        <v>2014</v>
      </c>
      <c r="F1619" t="s">
        <v>8</v>
      </c>
      <c r="G1619">
        <v>5104</v>
      </c>
      <c r="H1619">
        <v>13</v>
      </c>
      <c r="I1619" s="4">
        <f>G1619/H1619</f>
        <v>392.61538461538464</v>
      </c>
      <c r="J1619" t="s">
        <v>875</v>
      </c>
      <c r="K1619" t="s">
        <v>1279</v>
      </c>
      <c r="L1619" t="s">
        <v>1251</v>
      </c>
      <c r="M1619">
        <v>60620</v>
      </c>
      <c r="N1619" t="s">
        <v>1260</v>
      </c>
    </row>
    <row r="1620" spans="1:14" x14ac:dyDescent="0.25">
      <c r="A1620" t="s">
        <v>873</v>
      </c>
      <c r="B1620" t="s">
        <v>874</v>
      </c>
      <c r="C1620">
        <v>59055</v>
      </c>
      <c r="D1620" t="s">
        <v>7</v>
      </c>
      <c r="E1620">
        <v>2014</v>
      </c>
      <c r="F1620" t="s">
        <v>22</v>
      </c>
      <c r="G1620">
        <v>1885</v>
      </c>
      <c r="H1620">
        <v>10</v>
      </c>
      <c r="I1620" s="4">
        <f>G1620/H1620</f>
        <v>188.5</v>
      </c>
      <c r="J1620" t="s">
        <v>875</v>
      </c>
      <c r="K1620" t="s">
        <v>1279</v>
      </c>
      <c r="L1620" t="s">
        <v>1251</v>
      </c>
      <c r="M1620">
        <v>60620</v>
      </c>
      <c r="N1620" t="s">
        <v>1260</v>
      </c>
    </row>
    <row r="1621" spans="1:14" x14ac:dyDescent="0.25">
      <c r="A1621" t="s">
        <v>873</v>
      </c>
      <c r="B1621" t="s">
        <v>874</v>
      </c>
      <c r="C1621">
        <v>59055</v>
      </c>
      <c r="D1621" t="s">
        <v>7</v>
      </c>
      <c r="E1621">
        <v>2014</v>
      </c>
      <c r="F1621" t="s">
        <v>8</v>
      </c>
      <c r="G1621">
        <v>1950</v>
      </c>
      <c r="H1621">
        <v>10</v>
      </c>
      <c r="I1621" s="4">
        <f>G1621/H1621</f>
        <v>195</v>
      </c>
      <c r="J1621" t="s">
        <v>875</v>
      </c>
      <c r="K1621" t="s">
        <v>1279</v>
      </c>
      <c r="L1621" t="s">
        <v>1251</v>
      </c>
      <c r="M1621">
        <v>60620</v>
      </c>
      <c r="N1621" t="s">
        <v>1260</v>
      </c>
    </row>
    <row r="1622" spans="1:14" x14ac:dyDescent="0.25">
      <c r="A1622" t="s">
        <v>873</v>
      </c>
      <c r="B1622" t="s">
        <v>1184</v>
      </c>
      <c r="C1622">
        <v>60914</v>
      </c>
      <c r="D1622" t="s">
        <v>9</v>
      </c>
      <c r="E1622">
        <v>2014</v>
      </c>
      <c r="F1622" t="s">
        <v>22</v>
      </c>
      <c r="G1622">
        <v>951</v>
      </c>
      <c r="H1622">
        <v>11</v>
      </c>
      <c r="I1622" s="4">
        <f>G1622/H1622</f>
        <v>86.454545454545453</v>
      </c>
      <c r="J1622" t="s">
        <v>1185</v>
      </c>
      <c r="K1622" t="s">
        <v>1279</v>
      </c>
      <c r="L1622" t="s">
        <v>1251</v>
      </c>
      <c r="M1622">
        <v>60653</v>
      </c>
      <c r="N1622" t="s">
        <v>1260</v>
      </c>
    </row>
    <row r="1623" spans="1:14" x14ac:dyDescent="0.25">
      <c r="A1623" t="s">
        <v>873</v>
      </c>
      <c r="B1623" t="s">
        <v>1184</v>
      </c>
      <c r="C1623">
        <v>60914</v>
      </c>
      <c r="D1623" t="s">
        <v>9</v>
      </c>
      <c r="E1623">
        <v>2014</v>
      </c>
      <c r="F1623" t="s">
        <v>8</v>
      </c>
      <c r="G1623">
        <v>653</v>
      </c>
      <c r="H1623">
        <v>11</v>
      </c>
      <c r="I1623" s="4">
        <f>G1623/H1623</f>
        <v>59.363636363636367</v>
      </c>
      <c r="J1623" t="s">
        <v>1185</v>
      </c>
      <c r="K1623" t="s">
        <v>1279</v>
      </c>
      <c r="L1623" t="s">
        <v>1251</v>
      </c>
      <c r="M1623">
        <v>60653</v>
      </c>
      <c r="N1623" t="s">
        <v>1260</v>
      </c>
    </row>
    <row r="1624" spans="1:14" x14ac:dyDescent="0.25">
      <c r="A1624" t="s">
        <v>873</v>
      </c>
      <c r="B1624" t="s">
        <v>1184</v>
      </c>
      <c r="C1624">
        <v>60914</v>
      </c>
      <c r="D1624" t="s">
        <v>7</v>
      </c>
      <c r="E1624">
        <v>2014</v>
      </c>
      <c r="F1624" t="s">
        <v>22</v>
      </c>
      <c r="G1624">
        <v>1254</v>
      </c>
      <c r="H1624">
        <v>9</v>
      </c>
      <c r="I1624" s="4">
        <f>G1624/H1624</f>
        <v>139.33333333333334</v>
      </c>
      <c r="J1624" t="s">
        <v>1185</v>
      </c>
      <c r="K1624" t="s">
        <v>1279</v>
      </c>
      <c r="L1624" t="s">
        <v>1251</v>
      </c>
      <c r="M1624">
        <v>60653</v>
      </c>
      <c r="N1624" t="s">
        <v>1260</v>
      </c>
    </row>
    <row r="1625" spans="1:14" x14ac:dyDescent="0.25">
      <c r="A1625" t="s">
        <v>873</v>
      </c>
      <c r="B1625" t="s">
        <v>1184</v>
      </c>
      <c r="C1625">
        <v>60914</v>
      </c>
      <c r="D1625" t="s">
        <v>7</v>
      </c>
      <c r="E1625">
        <v>2014</v>
      </c>
      <c r="F1625" t="s">
        <v>8</v>
      </c>
      <c r="G1625">
        <v>488</v>
      </c>
      <c r="H1625">
        <v>9</v>
      </c>
      <c r="I1625" s="4">
        <f>G1625/H1625</f>
        <v>54.222222222222221</v>
      </c>
      <c r="J1625" t="s">
        <v>1185</v>
      </c>
      <c r="K1625" t="s">
        <v>1279</v>
      </c>
      <c r="L1625" t="s">
        <v>1251</v>
      </c>
      <c r="M1625">
        <v>60653</v>
      </c>
      <c r="N1625" t="s">
        <v>1260</v>
      </c>
    </row>
    <row r="1626" spans="1:14" x14ac:dyDescent="0.25">
      <c r="A1626" t="s">
        <v>881</v>
      </c>
      <c r="B1626" t="s">
        <v>881</v>
      </c>
      <c r="C1626">
        <v>52752</v>
      </c>
      <c r="D1626" t="s">
        <v>883</v>
      </c>
      <c r="E1626">
        <v>2014</v>
      </c>
      <c r="F1626" t="s">
        <v>22</v>
      </c>
      <c r="G1626">
        <v>360</v>
      </c>
      <c r="H1626">
        <v>10</v>
      </c>
      <c r="I1626" s="4">
        <f>G1626/H1626</f>
        <v>36</v>
      </c>
      <c r="J1626" t="s">
        <v>882</v>
      </c>
      <c r="K1626" t="s">
        <v>1279</v>
      </c>
      <c r="L1626" t="s">
        <v>1251</v>
      </c>
      <c r="M1626">
        <v>60609</v>
      </c>
      <c r="N1626" t="s">
        <v>1260</v>
      </c>
    </row>
    <row r="1627" spans="1:14" x14ac:dyDescent="0.25">
      <c r="A1627" t="s">
        <v>881</v>
      </c>
      <c r="B1627" t="s">
        <v>881</v>
      </c>
      <c r="C1627">
        <v>52752</v>
      </c>
      <c r="D1627" t="s">
        <v>883</v>
      </c>
      <c r="E1627">
        <v>2014</v>
      </c>
      <c r="F1627" t="s">
        <v>8</v>
      </c>
      <c r="G1627">
        <v>324</v>
      </c>
      <c r="H1627">
        <v>10</v>
      </c>
      <c r="I1627" s="4">
        <f>G1627/H1627</f>
        <v>32.4</v>
      </c>
      <c r="J1627" t="s">
        <v>882</v>
      </c>
      <c r="K1627" t="s">
        <v>1279</v>
      </c>
      <c r="L1627" t="s">
        <v>1251</v>
      </c>
      <c r="M1627">
        <v>60609</v>
      </c>
      <c r="N1627" t="s">
        <v>1260</v>
      </c>
    </row>
    <row r="1628" spans="1:14" x14ac:dyDescent="0.25">
      <c r="A1628" t="s">
        <v>881</v>
      </c>
      <c r="B1628" t="s">
        <v>881</v>
      </c>
      <c r="C1628">
        <v>52752</v>
      </c>
      <c r="D1628" t="s">
        <v>18</v>
      </c>
      <c r="E1628">
        <v>2014</v>
      </c>
      <c r="F1628" t="s">
        <v>22</v>
      </c>
      <c r="G1628">
        <v>73</v>
      </c>
      <c r="H1628">
        <v>1</v>
      </c>
      <c r="I1628" s="4">
        <f>G1628/H1628</f>
        <v>73</v>
      </c>
      <c r="J1628" t="s">
        <v>882</v>
      </c>
      <c r="K1628" t="s">
        <v>1279</v>
      </c>
      <c r="L1628" t="s">
        <v>1251</v>
      </c>
      <c r="M1628">
        <v>60609</v>
      </c>
      <c r="N1628" t="s">
        <v>1260</v>
      </c>
    </row>
    <row r="1629" spans="1:14" x14ac:dyDescent="0.25">
      <c r="A1629" t="s">
        <v>881</v>
      </c>
      <c r="B1629" t="s">
        <v>881</v>
      </c>
      <c r="C1629">
        <v>52752</v>
      </c>
      <c r="D1629" t="s">
        <v>18</v>
      </c>
      <c r="E1629">
        <v>2014</v>
      </c>
      <c r="F1629" t="s">
        <v>8</v>
      </c>
      <c r="G1629">
        <v>63</v>
      </c>
      <c r="H1629">
        <v>1</v>
      </c>
      <c r="I1629" s="4">
        <f>G1629/H1629</f>
        <v>63</v>
      </c>
      <c r="J1629" t="s">
        <v>882</v>
      </c>
      <c r="K1629" t="s">
        <v>1279</v>
      </c>
      <c r="L1629" t="s">
        <v>1251</v>
      </c>
      <c r="M1629">
        <v>60609</v>
      </c>
      <c r="N1629" t="s">
        <v>1260</v>
      </c>
    </row>
    <row r="1630" spans="1:14" x14ac:dyDescent="0.25">
      <c r="A1630" t="s">
        <v>881</v>
      </c>
      <c r="B1630" t="s">
        <v>881</v>
      </c>
      <c r="C1630">
        <v>52752</v>
      </c>
      <c r="D1630" t="s">
        <v>9</v>
      </c>
      <c r="E1630">
        <v>2014</v>
      </c>
      <c r="F1630" t="s">
        <v>22</v>
      </c>
      <c r="G1630">
        <v>1379</v>
      </c>
      <c r="H1630">
        <v>19</v>
      </c>
      <c r="I1630" s="4">
        <f>G1630/H1630</f>
        <v>72.578947368421055</v>
      </c>
      <c r="J1630" t="s">
        <v>882</v>
      </c>
      <c r="K1630" t="s">
        <v>1279</v>
      </c>
      <c r="L1630" t="s">
        <v>1251</v>
      </c>
      <c r="M1630">
        <v>60609</v>
      </c>
      <c r="N1630" t="s">
        <v>1260</v>
      </c>
    </row>
    <row r="1631" spans="1:14" x14ac:dyDescent="0.25">
      <c r="A1631" t="s">
        <v>881</v>
      </c>
      <c r="B1631" t="s">
        <v>881</v>
      </c>
      <c r="C1631">
        <v>52752</v>
      </c>
      <c r="D1631" t="s">
        <v>9</v>
      </c>
      <c r="E1631">
        <v>2014</v>
      </c>
      <c r="F1631" t="s">
        <v>8</v>
      </c>
      <c r="G1631">
        <v>1212</v>
      </c>
      <c r="H1631">
        <v>19</v>
      </c>
      <c r="I1631" s="4">
        <f>G1631/H1631</f>
        <v>63.789473684210527</v>
      </c>
      <c r="J1631" t="s">
        <v>882</v>
      </c>
      <c r="K1631" t="s">
        <v>1279</v>
      </c>
      <c r="L1631" t="s">
        <v>1251</v>
      </c>
      <c r="M1631">
        <v>60609</v>
      </c>
      <c r="N1631" t="s">
        <v>1260</v>
      </c>
    </row>
    <row r="1632" spans="1:14" x14ac:dyDescent="0.25">
      <c r="A1632" t="s">
        <v>1177</v>
      </c>
      <c r="B1632" t="s">
        <v>1177</v>
      </c>
      <c r="C1632">
        <v>60971</v>
      </c>
      <c r="D1632" t="s">
        <v>9</v>
      </c>
      <c r="E1632">
        <v>2014</v>
      </c>
      <c r="F1632" t="s">
        <v>22</v>
      </c>
      <c r="G1632">
        <v>0</v>
      </c>
      <c r="H1632">
        <v>0</v>
      </c>
      <c r="I1632" s="4" t="e">
        <f>G1632/H1632</f>
        <v>#DIV/0!</v>
      </c>
      <c r="J1632" t="s">
        <v>1178</v>
      </c>
      <c r="K1632" t="s">
        <v>1279</v>
      </c>
      <c r="L1632" t="s">
        <v>1251</v>
      </c>
      <c r="M1632">
        <v>60624</v>
      </c>
      <c r="N1632" t="s">
        <v>1260</v>
      </c>
    </row>
    <row r="1633" spans="1:14" x14ac:dyDescent="0.25">
      <c r="A1633" t="s">
        <v>1177</v>
      </c>
      <c r="B1633" t="s">
        <v>1177</v>
      </c>
      <c r="C1633">
        <v>60971</v>
      </c>
      <c r="D1633" t="s">
        <v>9</v>
      </c>
      <c r="E1633">
        <v>2014</v>
      </c>
      <c r="F1633" t="s">
        <v>8</v>
      </c>
      <c r="G1633">
        <v>0</v>
      </c>
      <c r="H1633">
        <v>0</v>
      </c>
      <c r="I1633" s="4" t="e">
        <f>G1633/H1633</f>
        <v>#DIV/0!</v>
      </c>
      <c r="J1633" t="s">
        <v>1178</v>
      </c>
      <c r="K1633" t="s">
        <v>1279</v>
      </c>
      <c r="L1633" t="s">
        <v>1251</v>
      </c>
      <c r="M1633">
        <v>60624</v>
      </c>
      <c r="N1633" t="s">
        <v>1260</v>
      </c>
    </row>
    <row r="1634" spans="1:14" x14ac:dyDescent="0.25">
      <c r="A1634" t="s">
        <v>1177</v>
      </c>
      <c r="B1634" t="s">
        <v>1177</v>
      </c>
      <c r="C1634">
        <v>60971</v>
      </c>
      <c r="D1634" t="s">
        <v>7</v>
      </c>
      <c r="E1634">
        <v>2014</v>
      </c>
      <c r="F1634" t="s">
        <v>22</v>
      </c>
      <c r="G1634">
        <v>5</v>
      </c>
      <c r="H1634">
        <v>5</v>
      </c>
      <c r="I1634" s="4">
        <f>G1634/H1634</f>
        <v>1</v>
      </c>
      <c r="J1634" t="s">
        <v>1178</v>
      </c>
      <c r="K1634" t="s">
        <v>1279</v>
      </c>
      <c r="L1634" t="s">
        <v>1251</v>
      </c>
      <c r="M1634">
        <v>60624</v>
      </c>
      <c r="N1634" t="s">
        <v>1260</v>
      </c>
    </row>
    <row r="1635" spans="1:14" x14ac:dyDescent="0.25">
      <c r="A1635" t="s">
        <v>1177</v>
      </c>
      <c r="B1635" t="s">
        <v>1177</v>
      </c>
      <c r="C1635">
        <v>60971</v>
      </c>
      <c r="D1635" t="s">
        <v>7</v>
      </c>
      <c r="E1635">
        <v>2014</v>
      </c>
      <c r="F1635" t="s">
        <v>8</v>
      </c>
      <c r="G1635">
        <v>24</v>
      </c>
      <c r="H1635">
        <v>5</v>
      </c>
      <c r="I1635" s="4">
        <f>G1635/H1635</f>
        <v>4.8</v>
      </c>
      <c r="J1635" t="s">
        <v>1178</v>
      </c>
      <c r="K1635" t="s">
        <v>1279</v>
      </c>
      <c r="L1635" t="s">
        <v>1251</v>
      </c>
      <c r="M1635">
        <v>60624</v>
      </c>
      <c r="N1635" t="s">
        <v>1260</v>
      </c>
    </row>
    <row r="1636" spans="1:14" x14ac:dyDescent="0.25">
      <c r="A1636" t="s">
        <v>935</v>
      </c>
      <c r="B1636" t="s">
        <v>935</v>
      </c>
      <c r="C1636">
        <v>65378</v>
      </c>
      <c r="D1636" t="s">
        <v>18</v>
      </c>
      <c r="E1636">
        <v>2014</v>
      </c>
      <c r="F1636" t="s">
        <v>22</v>
      </c>
      <c r="G1636">
        <v>158</v>
      </c>
      <c r="H1636">
        <v>1</v>
      </c>
      <c r="I1636" s="4">
        <f>G1636/H1636</f>
        <v>158</v>
      </c>
      <c r="J1636" t="s">
        <v>936</v>
      </c>
      <c r="K1636" t="s">
        <v>1279</v>
      </c>
      <c r="L1636" t="s">
        <v>1251</v>
      </c>
      <c r="M1636">
        <v>60644</v>
      </c>
      <c r="N1636" t="s">
        <v>1260</v>
      </c>
    </row>
    <row r="1637" spans="1:14" x14ac:dyDescent="0.25">
      <c r="A1637" t="s">
        <v>935</v>
      </c>
      <c r="B1637" t="s">
        <v>935</v>
      </c>
      <c r="C1637">
        <v>65378</v>
      </c>
      <c r="D1637" t="s">
        <v>18</v>
      </c>
      <c r="E1637">
        <v>2014</v>
      </c>
      <c r="F1637" t="s">
        <v>8</v>
      </c>
      <c r="G1637">
        <v>143</v>
      </c>
      <c r="H1637">
        <v>1</v>
      </c>
      <c r="I1637" s="4">
        <f>G1637/H1637</f>
        <v>143</v>
      </c>
      <c r="J1637" t="s">
        <v>936</v>
      </c>
      <c r="K1637" t="s">
        <v>1279</v>
      </c>
      <c r="L1637" t="s">
        <v>1251</v>
      </c>
      <c r="M1637">
        <v>60644</v>
      </c>
      <c r="N1637" t="s">
        <v>1260</v>
      </c>
    </row>
    <row r="1638" spans="1:14" x14ac:dyDescent="0.25">
      <c r="A1638" t="s">
        <v>935</v>
      </c>
      <c r="B1638" t="s">
        <v>935</v>
      </c>
      <c r="C1638">
        <v>65378</v>
      </c>
      <c r="D1638" t="s">
        <v>9</v>
      </c>
      <c r="E1638">
        <v>2014</v>
      </c>
      <c r="F1638" t="s">
        <v>22</v>
      </c>
      <c r="G1638">
        <v>3571</v>
      </c>
      <c r="H1638">
        <v>22</v>
      </c>
      <c r="I1638" s="4">
        <f>G1638/H1638</f>
        <v>162.31818181818181</v>
      </c>
      <c r="J1638" t="s">
        <v>936</v>
      </c>
      <c r="K1638" t="s">
        <v>1279</v>
      </c>
      <c r="L1638" t="s">
        <v>1251</v>
      </c>
      <c r="M1638">
        <v>60644</v>
      </c>
      <c r="N1638" t="s">
        <v>1260</v>
      </c>
    </row>
    <row r="1639" spans="1:14" x14ac:dyDescent="0.25">
      <c r="A1639" t="s">
        <v>935</v>
      </c>
      <c r="B1639" t="s">
        <v>935</v>
      </c>
      <c r="C1639">
        <v>65378</v>
      </c>
      <c r="D1639" t="s">
        <v>9</v>
      </c>
      <c r="E1639">
        <v>2014</v>
      </c>
      <c r="F1639" t="s">
        <v>8</v>
      </c>
      <c r="G1639">
        <v>3481</v>
      </c>
      <c r="H1639">
        <v>22</v>
      </c>
      <c r="I1639" s="4">
        <f>G1639/H1639</f>
        <v>158.22727272727272</v>
      </c>
      <c r="J1639" t="s">
        <v>936</v>
      </c>
      <c r="K1639" t="s">
        <v>1279</v>
      </c>
      <c r="L1639" t="s">
        <v>1251</v>
      </c>
      <c r="M1639">
        <v>60644</v>
      </c>
      <c r="N1639" t="s">
        <v>1260</v>
      </c>
    </row>
    <row r="1640" spans="1:14" x14ac:dyDescent="0.25">
      <c r="A1640" t="s">
        <v>935</v>
      </c>
      <c r="B1640" t="s">
        <v>935</v>
      </c>
      <c r="C1640">
        <v>65378</v>
      </c>
      <c r="D1640" t="s">
        <v>7</v>
      </c>
      <c r="E1640">
        <v>2014</v>
      </c>
      <c r="F1640" t="s">
        <v>22</v>
      </c>
      <c r="G1640">
        <v>1908</v>
      </c>
      <c r="H1640">
        <v>17</v>
      </c>
      <c r="I1640" s="4">
        <f>G1640/H1640</f>
        <v>112.23529411764706</v>
      </c>
      <c r="J1640" t="s">
        <v>936</v>
      </c>
      <c r="K1640" t="s">
        <v>1279</v>
      </c>
      <c r="L1640" t="s">
        <v>1251</v>
      </c>
      <c r="M1640">
        <v>60644</v>
      </c>
      <c r="N1640" t="s">
        <v>1260</v>
      </c>
    </row>
    <row r="1641" spans="1:14" x14ac:dyDescent="0.25">
      <c r="A1641" t="s">
        <v>935</v>
      </c>
      <c r="B1641" t="s">
        <v>935</v>
      </c>
      <c r="C1641">
        <v>65378</v>
      </c>
      <c r="D1641" t="s">
        <v>7</v>
      </c>
      <c r="E1641">
        <v>2014</v>
      </c>
      <c r="F1641" t="s">
        <v>8</v>
      </c>
      <c r="G1641">
        <v>1877</v>
      </c>
      <c r="H1641">
        <v>17</v>
      </c>
      <c r="I1641" s="4">
        <f>G1641/H1641</f>
        <v>110.41176470588235</v>
      </c>
      <c r="J1641" t="s">
        <v>936</v>
      </c>
      <c r="K1641" t="s">
        <v>1279</v>
      </c>
      <c r="L1641" t="s">
        <v>1251</v>
      </c>
      <c r="M1641">
        <v>60644</v>
      </c>
      <c r="N1641" t="s">
        <v>1260</v>
      </c>
    </row>
    <row r="1642" spans="1:14" x14ac:dyDescent="0.25">
      <c r="A1642" t="s">
        <v>1179</v>
      </c>
      <c r="B1642" t="s">
        <v>1180</v>
      </c>
      <c r="C1642">
        <v>61131</v>
      </c>
      <c r="D1642" t="s">
        <v>18</v>
      </c>
      <c r="E1642">
        <v>2014</v>
      </c>
      <c r="F1642" t="s">
        <v>22</v>
      </c>
      <c r="G1642">
        <v>1113</v>
      </c>
      <c r="H1642">
        <v>11</v>
      </c>
      <c r="I1642" s="4">
        <f>G1642/H1642</f>
        <v>101.18181818181819</v>
      </c>
      <c r="J1642" t="s">
        <v>1181</v>
      </c>
      <c r="K1642" t="s">
        <v>1279</v>
      </c>
      <c r="L1642" t="s">
        <v>1251</v>
      </c>
      <c r="M1642">
        <v>60607</v>
      </c>
      <c r="N1642" t="s">
        <v>1260</v>
      </c>
    </row>
    <row r="1643" spans="1:14" x14ac:dyDescent="0.25">
      <c r="A1643" t="s">
        <v>1179</v>
      </c>
      <c r="B1643" t="s">
        <v>1180</v>
      </c>
      <c r="C1643">
        <v>61131</v>
      </c>
      <c r="D1643" t="s">
        <v>18</v>
      </c>
      <c r="E1643">
        <v>2014</v>
      </c>
      <c r="F1643" t="s">
        <v>8</v>
      </c>
      <c r="G1643">
        <v>1113</v>
      </c>
      <c r="H1643">
        <v>11</v>
      </c>
      <c r="I1643" s="4">
        <f>G1643/H1643</f>
        <v>101.18181818181819</v>
      </c>
      <c r="J1643" t="s">
        <v>1181</v>
      </c>
      <c r="K1643" t="s">
        <v>1279</v>
      </c>
      <c r="L1643" t="s">
        <v>1251</v>
      </c>
      <c r="M1643">
        <v>60607</v>
      </c>
      <c r="N1643" t="s">
        <v>1260</v>
      </c>
    </row>
    <row r="1644" spans="1:14" x14ac:dyDescent="0.25">
      <c r="A1644" t="s">
        <v>1179</v>
      </c>
      <c r="B1644" t="s">
        <v>1180</v>
      </c>
      <c r="C1644">
        <v>61131</v>
      </c>
      <c r="D1644" t="s">
        <v>9</v>
      </c>
      <c r="E1644">
        <v>2014</v>
      </c>
      <c r="F1644" t="s">
        <v>22</v>
      </c>
      <c r="G1644">
        <v>1989</v>
      </c>
      <c r="H1644">
        <v>22</v>
      </c>
      <c r="I1644" s="4">
        <f>G1644/H1644</f>
        <v>90.409090909090907</v>
      </c>
      <c r="J1644" t="s">
        <v>1181</v>
      </c>
      <c r="K1644" t="s">
        <v>1279</v>
      </c>
      <c r="L1644" t="s">
        <v>1251</v>
      </c>
      <c r="M1644">
        <v>60607</v>
      </c>
      <c r="N1644" t="s">
        <v>1260</v>
      </c>
    </row>
    <row r="1645" spans="1:14" x14ac:dyDescent="0.25">
      <c r="A1645" t="s">
        <v>1179</v>
      </c>
      <c r="B1645" t="s">
        <v>1180</v>
      </c>
      <c r="C1645">
        <v>61131</v>
      </c>
      <c r="D1645" t="s">
        <v>9</v>
      </c>
      <c r="E1645">
        <v>2014</v>
      </c>
      <c r="F1645" t="s">
        <v>8</v>
      </c>
      <c r="G1645">
        <v>1992</v>
      </c>
      <c r="H1645">
        <v>22</v>
      </c>
      <c r="I1645" s="4">
        <f>G1645/H1645</f>
        <v>90.545454545454547</v>
      </c>
      <c r="J1645" t="s">
        <v>1181</v>
      </c>
      <c r="K1645" t="s">
        <v>1279</v>
      </c>
      <c r="L1645" t="s">
        <v>1251</v>
      </c>
      <c r="M1645">
        <v>60607</v>
      </c>
      <c r="N1645" t="s">
        <v>1260</v>
      </c>
    </row>
    <row r="1646" spans="1:14" x14ac:dyDescent="0.25">
      <c r="A1646" t="s">
        <v>1179</v>
      </c>
      <c r="B1646" t="s">
        <v>1180</v>
      </c>
      <c r="C1646">
        <v>61131</v>
      </c>
      <c r="D1646" t="s">
        <v>7</v>
      </c>
      <c r="E1646">
        <v>2014</v>
      </c>
      <c r="F1646" t="s">
        <v>22</v>
      </c>
      <c r="G1646">
        <v>89</v>
      </c>
      <c r="H1646">
        <v>1</v>
      </c>
      <c r="I1646" s="4">
        <f>G1646/H1646</f>
        <v>89</v>
      </c>
      <c r="J1646" t="s">
        <v>1181</v>
      </c>
      <c r="K1646" t="s">
        <v>1279</v>
      </c>
      <c r="L1646" t="s">
        <v>1251</v>
      </c>
      <c r="M1646">
        <v>60607</v>
      </c>
      <c r="N1646" t="s">
        <v>1260</v>
      </c>
    </row>
    <row r="1647" spans="1:14" x14ac:dyDescent="0.25">
      <c r="A1647" t="s">
        <v>1179</v>
      </c>
      <c r="B1647" t="s">
        <v>1180</v>
      </c>
      <c r="C1647">
        <v>61131</v>
      </c>
      <c r="D1647" t="s">
        <v>7</v>
      </c>
      <c r="E1647">
        <v>2014</v>
      </c>
      <c r="F1647" t="s">
        <v>8</v>
      </c>
      <c r="G1647">
        <v>87</v>
      </c>
      <c r="H1647">
        <v>1</v>
      </c>
      <c r="I1647" s="4">
        <f>G1647/H1647</f>
        <v>87</v>
      </c>
      <c r="J1647" t="s">
        <v>1181</v>
      </c>
      <c r="K1647" t="s">
        <v>1279</v>
      </c>
      <c r="L1647" t="s">
        <v>1251</v>
      </c>
      <c r="M1647">
        <v>60607</v>
      </c>
      <c r="N1647" t="s">
        <v>1260</v>
      </c>
    </row>
    <row r="1648" spans="1:14" x14ac:dyDescent="0.25">
      <c r="A1648" t="s">
        <v>224</v>
      </c>
      <c r="B1648" t="s">
        <v>225</v>
      </c>
      <c r="C1648">
        <v>12458</v>
      </c>
      <c r="D1648" t="s">
        <v>18</v>
      </c>
      <c r="E1648">
        <v>2014</v>
      </c>
      <c r="F1648" t="s">
        <v>8</v>
      </c>
      <c r="G1648">
        <v>43</v>
      </c>
      <c r="H1648">
        <v>9</v>
      </c>
      <c r="I1648" s="4">
        <f>G1648/H1648</f>
        <v>4.7777777777777777</v>
      </c>
      <c r="J1648" t="s">
        <v>226</v>
      </c>
      <c r="K1648" t="s">
        <v>1311</v>
      </c>
      <c r="L1648" t="s">
        <v>1251</v>
      </c>
      <c r="M1648">
        <v>60178</v>
      </c>
      <c r="N1648" t="s">
        <v>1312</v>
      </c>
    </row>
    <row r="1649" spans="1:14" x14ac:dyDescent="0.25">
      <c r="A1649" t="s">
        <v>224</v>
      </c>
      <c r="B1649" t="s">
        <v>225</v>
      </c>
      <c r="C1649">
        <v>12458</v>
      </c>
      <c r="D1649" t="s">
        <v>18</v>
      </c>
      <c r="E1649">
        <v>2014</v>
      </c>
      <c r="F1649" t="s">
        <v>22</v>
      </c>
      <c r="G1649">
        <v>113</v>
      </c>
      <c r="H1649">
        <v>9</v>
      </c>
      <c r="I1649" s="4">
        <f>G1649/H1649</f>
        <v>12.555555555555555</v>
      </c>
      <c r="J1649" t="s">
        <v>226</v>
      </c>
      <c r="K1649" t="s">
        <v>1311</v>
      </c>
      <c r="L1649" t="s">
        <v>1251</v>
      </c>
      <c r="M1649">
        <v>60178</v>
      </c>
      <c r="N1649" t="s">
        <v>1312</v>
      </c>
    </row>
    <row r="1650" spans="1:14" x14ac:dyDescent="0.25">
      <c r="A1650" t="s">
        <v>224</v>
      </c>
      <c r="B1650" t="s">
        <v>225</v>
      </c>
      <c r="C1650">
        <v>12458</v>
      </c>
      <c r="D1650" t="s">
        <v>9</v>
      </c>
      <c r="E1650">
        <v>2014</v>
      </c>
      <c r="F1650" t="s">
        <v>22</v>
      </c>
      <c r="G1650">
        <v>324</v>
      </c>
      <c r="H1650">
        <v>22</v>
      </c>
      <c r="I1650" s="4">
        <f>G1650/H1650</f>
        <v>14.727272727272727</v>
      </c>
      <c r="J1650" t="s">
        <v>226</v>
      </c>
      <c r="K1650" t="s">
        <v>1311</v>
      </c>
      <c r="L1650" t="s">
        <v>1251</v>
      </c>
      <c r="M1650">
        <v>60178</v>
      </c>
      <c r="N1650" t="s">
        <v>1312</v>
      </c>
    </row>
    <row r="1651" spans="1:14" x14ac:dyDescent="0.25">
      <c r="A1651" t="s">
        <v>224</v>
      </c>
      <c r="B1651" t="s">
        <v>225</v>
      </c>
      <c r="C1651">
        <v>12458</v>
      </c>
      <c r="D1651" t="s">
        <v>9</v>
      </c>
      <c r="E1651">
        <v>2014</v>
      </c>
      <c r="F1651" t="s">
        <v>8</v>
      </c>
      <c r="G1651">
        <v>133</v>
      </c>
      <c r="H1651">
        <v>22</v>
      </c>
      <c r="I1651" s="4">
        <f>G1651/H1651</f>
        <v>6.0454545454545459</v>
      </c>
      <c r="J1651" t="s">
        <v>226</v>
      </c>
      <c r="K1651" t="s">
        <v>1311</v>
      </c>
      <c r="L1651" t="s">
        <v>1251</v>
      </c>
      <c r="M1651">
        <v>60178</v>
      </c>
      <c r="N1651" t="s">
        <v>1312</v>
      </c>
    </row>
    <row r="1652" spans="1:14" x14ac:dyDescent="0.25">
      <c r="A1652" t="s">
        <v>224</v>
      </c>
      <c r="B1652" t="s">
        <v>225</v>
      </c>
      <c r="C1652">
        <v>12458</v>
      </c>
      <c r="D1652" t="s">
        <v>7</v>
      </c>
      <c r="E1652">
        <v>2014</v>
      </c>
      <c r="F1652" t="s">
        <v>22</v>
      </c>
      <c r="G1652">
        <v>194</v>
      </c>
      <c r="H1652">
        <v>15</v>
      </c>
      <c r="I1652" s="4">
        <f>G1652/H1652</f>
        <v>12.933333333333334</v>
      </c>
      <c r="J1652" t="s">
        <v>226</v>
      </c>
      <c r="K1652" t="s">
        <v>1311</v>
      </c>
      <c r="L1652" t="s">
        <v>1251</v>
      </c>
      <c r="M1652">
        <v>60178</v>
      </c>
      <c r="N1652" t="s">
        <v>1312</v>
      </c>
    </row>
    <row r="1653" spans="1:14" x14ac:dyDescent="0.25">
      <c r="A1653" t="s">
        <v>224</v>
      </c>
      <c r="B1653" t="s">
        <v>225</v>
      </c>
      <c r="C1653">
        <v>12458</v>
      </c>
      <c r="D1653" t="s">
        <v>7</v>
      </c>
      <c r="E1653">
        <v>2014</v>
      </c>
      <c r="F1653" t="s">
        <v>8</v>
      </c>
      <c r="G1653">
        <v>139</v>
      </c>
      <c r="H1653">
        <v>15</v>
      </c>
      <c r="I1653" s="4">
        <f>G1653/H1653</f>
        <v>9.2666666666666675</v>
      </c>
      <c r="J1653" t="s">
        <v>226</v>
      </c>
      <c r="K1653" t="s">
        <v>1311</v>
      </c>
      <c r="L1653" t="s">
        <v>1251</v>
      </c>
      <c r="M1653">
        <v>60178</v>
      </c>
      <c r="N1653" t="s">
        <v>1312</v>
      </c>
    </row>
    <row r="1654" spans="1:14" x14ac:dyDescent="0.25">
      <c r="A1654" t="s">
        <v>1089</v>
      </c>
      <c r="B1654" t="s">
        <v>1090</v>
      </c>
      <c r="C1654">
        <v>12467</v>
      </c>
      <c r="D1654" t="s">
        <v>9</v>
      </c>
      <c r="E1654">
        <v>2014</v>
      </c>
      <c r="F1654" t="s">
        <v>8</v>
      </c>
      <c r="G1654">
        <v>2715</v>
      </c>
      <c r="H1654">
        <v>11</v>
      </c>
      <c r="I1654" s="4">
        <f>G1654/H1654</f>
        <v>246.81818181818181</v>
      </c>
      <c r="J1654" t="s">
        <v>1091</v>
      </c>
      <c r="K1654" t="s">
        <v>1313</v>
      </c>
      <c r="L1654" t="s">
        <v>1251</v>
      </c>
      <c r="M1654">
        <v>60112</v>
      </c>
      <c r="N1654" t="s">
        <v>1312</v>
      </c>
    </row>
    <row r="1655" spans="1:14" x14ac:dyDescent="0.25">
      <c r="A1655" t="s">
        <v>1089</v>
      </c>
      <c r="B1655" t="s">
        <v>1090</v>
      </c>
      <c r="C1655">
        <v>12467</v>
      </c>
      <c r="D1655" t="s">
        <v>7</v>
      </c>
      <c r="E1655">
        <v>2014</v>
      </c>
      <c r="F1655" t="s">
        <v>8</v>
      </c>
      <c r="G1655">
        <v>2298</v>
      </c>
      <c r="H1655">
        <v>9</v>
      </c>
      <c r="I1655" s="4">
        <f>G1655/H1655</f>
        <v>255.33333333333334</v>
      </c>
      <c r="J1655" t="s">
        <v>1091</v>
      </c>
      <c r="K1655" t="s">
        <v>1313</v>
      </c>
      <c r="L1655" t="s">
        <v>1251</v>
      </c>
      <c r="M1655">
        <v>60112</v>
      </c>
      <c r="N1655" t="s">
        <v>1312</v>
      </c>
    </row>
    <row r="1656" spans="1:14" x14ac:dyDescent="0.25">
      <c r="A1656" t="s">
        <v>250</v>
      </c>
      <c r="B1656" t="s">
        <v>251</v>
      </c>
      <c r="C1656">
        <v>12545</v>
      </c>
      <c r="D1656" t="s">
        <v>9</v>
      </c>
      <c r="E1656">
        <v>2014</v>
      </c>
      <c r="F1656" t="s">
        <v>8</v>
      </c>
      <c r="G1656">
        <v>2313</v>
      </c>
      <c r="H1656">
        <v>14</v>
      </c>
      <c r="I1656" s="4">
        <f>G1656/H1656</f>
        <v>165.21428571428572</v>
      </c>
      <c r="J1656" t="s">
        <v>252</v>
      </c>
      <c r="K1656" t="s">
        <v>1314</v>
      </c>
      <c r="L1656" t="s">
        <v>1251</v>
      </c>
      <c r="M1656">
        <v>61761</v>
      </c>
      <c r="N1656" t="s">
        <v>1315</v>
      </c>
    </row>
    <row r="1657" spans="1:14" x14ac:dyDescent="0.25">
      <c r="A1657" t="s">
        <v>250</v>
      </c>
      <c r="B1657" t="s">
        <v>251</v>
      </c>
      <c r="C1657">
        <v>12545</v>
      </c>
      <c r="D1657" t="s">
        <v>7</v>
      </c>
      <c r="E1657">
        <v>2014</v>
      </c>
      <c r="F1657" t="s">
        <v>8</v>
      </c>
      <c r="G1657">
        <v>162</v>
      </c>
      <c r="H1657">
        <v>1</v>
      </c>
      <c r="I1657" s="4">
        <f>G1657/H1657</f>
        <v>162</v>
      </c>
      <c r="J1657" t="s">
        <v>252</v>
      </c>
      <c r="K1657" t="s">
        <v>1314</v>
      </c>
      <c r="L1657" t="s">
        <v>1251</v>
      </c>
      <c r="M1657">
        <v>61761</v>
      </c>
      <c r="N1657" t="s">
        <v>1315</v>
      </c>
    </row>
    <row r="1658" spans="1:14" x14ac:dyDescent="0.25">
      <c r="A1658" t="s">
        <v>250</v>
      </c>
      <c r="B1658" t="s">
        <v>1430</v>
      </c>
      <c r="C1658">
        <v>64660</v>
      </c>
      <c r="D1658" t="s">
        <v>9</v>
      </c>
      <c r="E1658">
        <v>2014</v>
      </c>
      <c r="F1658" t="s">
        <v>22</v>
      </c>
      <c r="G1658">
        <v>375</v>
      </c>
      <c r="H1658">
        <v>15</v>
      </c>
      <c r="I1658" s="4">
        <f>G1658/H1658</f>
        <v>25</v>
      </c>
      <c r="J1658" t="s">
        <v>1431</v>
      </c>
      <c r="K1658" t="s">
        <v>1314</v>
      </c>
      <c r="L1658" t="s">
        <v>1251</v>
      </c>
      <c r="M1658">
        <v>61761</v>
      </c>
      <c r="N1658" t="s">
        <v>1315</v>
      </c>
    </row>
    <row r="1659" spans="1:14" x14ac:dyDescent="0.25">
      <c r="A1659" t="s">
        <v>250</v>
      </c>
      <c r="B1659" t="s">
        <v>1430</v>
      </c>
      <c r="C1659">
        <v>64660</v>
      </c>
      <c r="D1659" t="s">
        <v>7</v>
      </c>
      <c r="E1659">
        <v>2014</v>
      </c>
      <c r="F1659" t="s">
        <v>22</v>
      </c>
      <c r="G1659">
        <v>461</v>
      </c>
      <c r="H1659">
        <v>15</v>
      </c>
      <c r="I1659" s="4">
        <f>G1659/H1659</f>
        <v>30.733333333333334</v>
      </c>
      <c r="J1659" t="s">
        <v>1431</v>
      </c>
      <c r="K1659" t="s">
        <v>1314</v>
      </c>
      <c r="L1659" t="s">
        <v>1251</v>
      </c>
      <c r="M1659">
        <v>61761</v>
      </c>
      <c r="N1659" t="s">
        <v>1315</v>
      </c>
    </row>
    <row r="1660" spans="1:14" x14ac:dyDescent="0.25">
      <c r="A1660" t="s">
        <v>1092</v>
      </c>
      <c r="B1660" t="s">
        <v>1093</v>
      </c>
      <c r="C1660">
        <v>12594</v>
      </c>
      <c r="D1660" t="s">
        <v>9</v>
      </c>
      <c r="E1660">
        <v>2014</v>
      </c>
      <c r="F1660" t="s">
        <v>22</v>
      </c>
      <c r="G1660">
        <v>218</v>
      </c>
      <c r="H1660">
        <v>1</v>
      </c>
      <c r="I1660" s="4">
        <f>G1660/H1660</f>
        <v>218</v>
      </c>
      <c r="J1660" t="s">
        <v>1094</v>
      </c>
      <c r="K1660" t="s">
        <v>1316</v>
      </c>
      <c r="L1660" t="s">
        <v>1251</v>
      </c>
      <c r="M1660">
        <v>60106</v>
      </c>
      <c r="N1660" t="s">
        <v>1317</v>
      </c>
    </row>
    <row r="1661" spans="1:14" x14ac:dyDescent="0.25">
      <c r="A1661" t="s">
        <v>1092</v>
      </c>
      <c r="B1661" t="s">
        <v>1093</v>
      </c>
      <c r="C1661">
        <v>12594</v>
      </c>
      <c r="D1661" t="s">
        <v>9</v>
      </c>
      <c r="E1661">
        <v>2014</v>
      </c>
      <c r="F1661" t="s">
        <v>8</v>
      </c>
      <c r="G1661">
        <v>141</v>
      </c>
      <c r="H1661">
        <v>1</v>
      </c>
      <c r="I1661" s="4">
        <f>G1661/H1661</f>
        <v>141</v>
      </c>
      <c r="J1661" t="s">
        <v>1094</v>
      </c>
      <c r="K1661" t="s">
        <v>1316</v>
      </c>
      <c r="L1661" t="s">
        <v>1251</v>
      </c>
      <c r="M1661">
        <v>60106</v>
      </c>
      <c r="N1661" t="s">
        <v>1317</v>
      </c>
    </row>
    <row r="1662" spans="1:14" x14ac:dyDescent="0.25">
      <c r="A1662" t="s">
        <v>1092</v>
      </c>
      <c r="B1662" t="s">
        <v>1093</v>
      </c>
      <c r="C1662">
        <v>12594</v>
      </c>
      <c r="D1662" t="s">
        <v>7</v>
      </c>
      <c r="E1662">
        <v>2014</v>
      </c>
      <c r="F1662" t="s">
        <v>22</v>
      </c>
      <c r="G1662">
        <v>3663</v>
      </c>
      <c r="H1662">
        <v>16</v>
      </c>
      <c r="I1662" s="4">
        <f>G1662/H1662</f>
        <v>228.9375</v>
      </c>
      <c r="J1662" t="s">
        <v>1094</v>
      </c>
      <c r="K1662" t="s">
        <v>1316</v>
      </c>
      <c r="L1662" t="s">
        <v>1251</v>
      </c>
      <c r="M1662">
        <v>60106</v>
      </c>
      <c r="N1662" t="s">
        <v>1317</v>
      </c>
    </row>
    <row r="1663" spans="1:14" x14ac:dyDescent="0.25">
      <c r="A1663" t="s">
        <v>1092</v>
      </c>
      <c r="B1663" t="s">
        <v>1093</v>
      </c>
      <c r="C1663">
        <v>12594</v>
      </c>
      <c r="D1663" t="s">
        <v>7</v>
      </c>
      <c r="E1663">
        <v>2014</v>
      </c>
      <c r="F1663" t="s">
        <v>8</v>
      </c>
      <c r="G1663">
        <v>2259</v>
      </c>
      <c r="H1663">
        <v>16</v>
      </c>
      <c r="I1663" s="4">
        <f>G1663/H1663</f>
        <v>141.1875</v>
      </c>
      <c r="J1663" t="s">
        <v>1094</v>
      </c>
      <c r="K1663" t="s">
        <v>1316</v>
      </c>
      <c r="L1663" t="s">
        <v>1251</v>
      </c>
      <c r="M1663">
        <v>60106</v>
      </c>
      <c r="N1663" t="s">
        <v>1317</v>
      </c>
    </row>
    <row r="1664" spans="1:14" x14ac:dyDescent="0.25">
      <c r="A1664" t="s">
        <v>1132</v>
      </c>
      <c r="B1664" t="s">
        <v>1133</v>
      </c>
      <c r="C1664">
        <v>12627</v>
      </c>
      <c r="D1664" t="s">
        <v>18</v>
      </c>
      <c r="E1664">
        <v>2014</v>
      </c>
      <c r="F1664" t="s">
        <v>8</v>
      </c>
      <c r="G1664">
        <v>332</v>
      </c>
      <c r="H1664">
        <v>1</v>
      </c>
      <c r="I1664" s="4">
        <f>G1664/H1664</f>
        <v>332</v>
      </c>
      <c r="J1664" t="s">
        <v>1134</v>
      </c>
      <c r="K1664" t="s">
        <v>1318</v>
      </c>
      <c r="L1664" t="s">
        <v>1251</v>
      </c>
      <c r="M1664">
        <v>60139</v>
      </c>
      <c r="N1664" t="s">
        <v>1317</v>
      </c>
    </row>
    <row r="1665" spans="1:14" x14ac:dyDescent="0.25">
      <c r="A1665" t="s">
        <v>1132</v>
      </c>
      <c r="B1665" t="s">
        <v>1133</v>
      </c>
      <c r="C1665">
        <v>12627</v>
      </c>
      <c r="D1665" t="s">
        <v>18</v>
      </c>
      <c r="E1665">
        <v>2014</v>
      </c>
      <c r="F1665" t="s">
        <v>50</v>
      </c>
      <c r="G1665">
        <v>405</v>
      </c>
      <c r="H1665">
        <v>1</v>
      </c>
      <c r="I1665" s="4">
        <f>G1665/H1665</f>
        <v>405</v>
      </c>
      <c r="J1665" t="s">
        <v>1134</v>
      </c>
      <c r="K1665" t="s">
        <v>1318</v>
      </c>
      <c r="L1665" t="s">
        <v>1251</v>
      </c>
      <c r="M1665">
        <v>60139</v>
      </c>
      <c r="N1665" t="s">
        <v>1317</v>
      </c>
    </row>
    <row r="1666" spans="1:14" x14ac:dyDescent="0.25">
      <c r="A1666" t="s">
        <v>1132</v>
      </c>
      <c r="B1666" t="s">
        <v>1133</v>
      </c>
      <c r="C1666">
        <v>12627</v>
      </c>
      <c r="D1666" t="s">
        <v>9</v>
      </c>
      <c r="E1666">
        <v>2014</v>
      </c>
      <c r="F1666" t="s">
        <v>8</v>
      </c>
      <c r="G1666">
        <v>8236</v>
      </c>
      <c r="H1666">
        <v>22</v>
      </c>
      <c r="I1666" s="4">
        <f>G1666/H1666</f>
        <v>374.36363636363637</v>
      </c>
      <c r="J1666" t="s">
        <v>1134</v>
      </c>
      <c r="K1666" t="s">
        <v>1318</v>
      </c>
      <c r="L1666" t="s">
        <v>1251</v>
      </c>
      <c r="M1666">
        <v>60139</v>
      </c>
      <c r="N1666" t="s">
        <v>1317</v>
      </c>
    </row>
    <row r="1667" spans="1:14" x14ac:dyDescent="0.25">
      <c r="A1667" t="s">
        <v>1132</v>
      </c>
      <c r="B1667" t="s">
        <v>1133</v>
      </c>
      <c r="C1667">
        <v>12627</v>
      </c>
      <c r="D1667" t="s">
        <v>9</v>
      </c>
      <c r="E1667">
        <v>2014</v>
      </c>
      <c r="F1667" t="s">
        <v>50</v>
      </c>
      <c r="G1667">
        <v>9607</v>
      </c>
      <c r="H1667">
        <v>22</v>
      </c>
      <c r="I1667" s="4">
        <f>G1667/H1667</f>
        <v>436.68181818181819</v>
      </c>
      <c r="J1667" t="s">
        <v>1134</v>
      </c>
      <c r="K1667" t="s">
        <v>1318</v>
      </c>
      <c r="L1667" t="s">
        <v>1251</v>
      </c>
      <c r="M1667">
        <v>60139</v>
      </c>
      <c r="N1667" t="s">
        <v>1317</v>
      </c>
    </row>
    <row r="1668" spans="1:14" x14ac:dyDescent="0.25">
      <c r="A1668" t="s">
        <v>1132</v>
      </c>
      <c r="B1668" t="s">
        <v>1133</v>
      </c>
      <c r="C1668">
        <v>12627</v>
      </c>
      <c r="D1668" t="s">
        <v>7</v>
      </c>
      <c r="E1668">
        <v>2014</v>
      </c>
      <c r="F1668" t="s">
        <v>8</v>
      </c>
      <c r="G1668">
        <v>226</v>
      </c>
      <c r="H1668">
        <v>1</v>
      </c>
      <c r="I1668" s="4">
        <f>G1668/H1668</f>
        <v>226</v>
      </c>
      <c r="J1668" t="s">
        <v>1134</v>
      </c>
      <c r="K1668" t="s">
        <v>1318</v>
      </c>
      <c r="L1668" t="s">
        <v>1251</v>
      </c>
      <c r="M1668">
        <v>60139</v>
      </c>
      <c r="N1668" t="s">
        <v>1317</v>
      </c>
    </row>
    <row r="1669" spans="1:14" x14ac:dyDescent="0.25">
      <c r="A1669" t="s">
        <v>1132</v>
      </c>
      <c r="B1669" t="s">
        <v>1133</v>
      </c>
      <c r="C1669">
        <v>12627</v>
      </c>
      <c r="D1669" t="s">
        <v>7</v>
      </c>
      <c r="E1669">
        <v>2014</v>
      </c>
      <c r="F1669" t="s">
        <v>50</v>
      </c>
      <c r="G1669">
        <v>276</v>
      </c>
      <c r="H1669">
        <v>1</v>
      </c>
      <c r="I1669" s="4">
        <f>G1669/H1669</f>
        <v>276</v>
      </c>
      <c r="J1669" t="s">
        <v>1134</v>
      </c>
      <c r="K1669" t="s">
        <v>1318</v>
      </c>
      <c r="L1669" t="s">
        <v>1251</v>
      </c>
      <c r="M1669">
        <v>60139</v>
      </c>
      <c r="N1669" t="s">
        <v>1317</v>
      </c>
    </row>
    <row r="1670" spans="1:14" x14ac:dyDescent="0.25">
      <c r="A1670" t="s">
        <v>276</v>
      </c>
      <c r="B1670" t="s">
        <v>277</v>
      </c>
      <c r="C1670">
        <v>12633</v>
      </c>
      <c r="D1670" t="s">
        <v>7</v>
      </c>
      <c r="E1670">
        <v>2014</v>
      </c>
      <c r="F1670" t="s">
        <v>22</v>
      </c>
      <c r="G1670">
        <v>1039</v>
      </c>
      <c r="H1670">
        <v>10</v>
      </c>
      <c r="I1670" s="4">
        <f>G1670/H1670</f>
        <v>103.9</v>
      </c>
      <c r="J1670" t="s">
        <v>278</v>
      </c>
      <c r="K1670" t="s">
        <v>1318</v>
      </c>
      <c r="L1670" t="s">
        <v>1251</v>
      </c>
      <c r="M1670">
        <v>60139</v>
      </c>
      <c r="N1670" t="s">
        <v>1317</v>
      </c>
    </row>
    <row r="1671" spans="1:14" x14ac:dyDescent="0.25">
      <c r="A1671" t="s">
        <v>276</v>
      </c>
      <c r="B1671" t="s">
        <v>277</v>
      </c>
      <c r="C1671">
        <v>12633</v>
      </c>
      <c r="D1671" t="s">
        <v>7</v>
      </c>
      <c r="E1671">
        <v>2014</v>
      </c>
      <c r="F1671" t="s">
        <v>8</v>
      </c>
      <c r="G1671">
        <v>532</v>
      </c>
      <c r="H1671">
        <v>10</v>
      </c>
      <c r="I1671" s="4">
        <f>G1671/H1671</f>
        <v>53.2</v>
      </c>
      <c r="J1671" t="s">
        <v>278</v>
      </c>
      <c r="K1671" t="s">
        <v>1318</v>
      </c>
      <c r="L1671" t="s">
        <v>1251</v>
      </c>
      <c r="M1671">
        <v>60139</v>
      </c>
      <c r="N1671" t="s">
        <v>1317</v>
      </c>
    </row>
    <row r="1672" spans="1:14" x14ac:dyDescent="0.25">
      <c r="A1672" t="s">
        <v>276</v>
      </c>
      <c r="B1672" t="s">
        <v>1212</v>
      </c>
      <c r="C1672">
        <v>64881</v>
      </c>
      <c r="D1672" t="s">
        <v>9</v>
      </c>
      <c r="E1672">
        <v>2014</v>
      </c>
      <c r="F1672" t="s">
        <v>8</v>
      </c>
      <c r="G1672">
        <v>136</v>
      </c>
      <c r="H1672">
        <v>16</v>
      </c>
      <c r="I1672" s="4">
        <f>G1672/H1672</f>
        <v>8.5</v>
      </c>
      <c r="J1672" t="s">
        <v>1213</v>
      </c>
      <c r="K1672" t="s">
        <v>1318</v>
      </c>
      <c r="L1672" t="s">
        <v>1251</v>
      </c>
      <c r="M1672">
        <v>60139</v>
      </c>
      <c r="N1672" t="s">
        <v>1317</v>
      </c>
    </row>
    <row r="1673" spans="1:14" x14ac:dyDescent="0.25">
      <c r="A1673" t="s">
        <v>122</v>
      </c>
      <c r="B1673" t="s">
        <v>123</v>
      </c>
      <c r="C1673">
        <v>12641</v>
      </c>
      <c r="D1673" t="s">
        <v>9</v>
      </c>
      <c r="E1673">
        <v>2014</v>
      </c>
      <c r="F1673" t="s">
        <v>22</v>
      </c>
      <c r="G1673">
        <v>0</v>
      </c>
      <c r="H1673">
        <v>0</v>
      </c>
      <c r="I1673" s="4" t="e">
        <f>G1673/H1673</f>
        <v>#DIV/0!</v>
      </c>
      <c r="J1673" t="s">
        <v>124</v>
      </c>
      <c r="K1673" t="s">
        <v>1319</v>
      </c>
      <c r="L1673" t="s">
        <v>1251</v>
      </c>
      <c r="M1673">
        <v>60133</v>
      </c>
      <c r="N1673" t="s">
        <v>1260</v>
      </c>
    </row>
    <row r="1674" spans="1:14" x14ac:dyDescent="0.25">
      <c r="A1674" t="s">
        <v>122</v>
      </c>
      <c r="B1674" t="s">
        <v>123</v>
      </c>
      <c r="C1674">
        <v>12641</v>
      </c>
      <c r="D1674" t="s">
        <v>7</v>
      </c>
      <c r="E1674">
        <v>2014</v>
      </c>
      <c r="F1674" t="s">
        <v>22</v>
      </c>
      <c r="G1674">
        <v>451</v>
      </c>
      <c r="H1674">
        <v>13</v>
      </c>
      <c r="I1674" s="4">
        <f>G1674/H1674</f>
        <v>34.692307692307693</v>
      </c>
      <c r="J1674" t="s">
        <v>124</v>
      </c>
      <c r="K1674" t="s">
        <v>1319</v>
      </c>
      <c r="L1674" t="s">
        <v>1251</v>
      </c>
      <c r="M1674">
        <v>60133</v>
      </c>
      <c r="N1674" t="s">
        <v>1260</v>
      </c>
    </row>
    <row r="1675" spans="1:14" x14ac:dyDescent="0.25">
      <c r="A1675" t="s">
        <v>1104</v>
      </c>
      <c r="B1675" t="s">
        <v>1432</v>
      </c>
      <c r="C1675">
        <v>58967</v>
      </c>
      <c r="D1675" t="s">
        <v>9</v>
      </c>
      <c r="E1675">
        <v>2014</v>
      </c>
      <c r="F1675" t="s">
        <v>8</v>
      </c>
      <c r="G1675">
        <v>1400</v>
      </c>
      <c r="H1675">
        <v>20</v>
      </c>
      <c r="I1675" s="4">
        <f>G1675/H1675</f>
        <v>70</v>
      </c>
      <c r="J1675" t="s">
        <v>1105</v>
      </c>
      <c r="K1675" t="s">
        <v>1320</v>
      </c>
      <c r="L1675" t="s">
        <v>1251</v>
      </c>
      <c r="M1675">
        <v>60540</v>
      </c>
      <c r="N1675" t="s">
        <v>1317</v>
      </c>
    </row>
    <row r="1676" spans="1:14" x14ac:dyDescent="0.25">
      <c r="A1676" t="s">
        <v>1121</v>
      </c>
      <c r="B1676" t="s">
        <v>1122</v>
      </c>
      <c r="C1676">
        <v>12752</v>
      </c>
      <c r="D1676" t="s">
        <v>9</v>
      </c>
      <c r="E1676">
        <v>2014</v>
      </c>
      <c r="F1676" t="s">
        <v>8</v>
      </c>
      <c r="G1676">
        <v>1844</v>
      </c>
      <c r="H1676">
        <v>13</v>
      </c>
      <c r="I1676" s="4">
        <f>G1676/H1676</f>
        <v>141.84615384615384</v>
      </c>
      <c r="J1676" t="s">
        <v>1123</v>
      </c>
      <c r="K1676" t="s">
        <v>1321</v>
      </c>
      <c r="L1676" t="s">
        <v>1251</v>
      </c>
      <c r="M1676">
        <v>60101</v>
      </c>
      <c r="N1676" t="s">
        <v>1317</v>
      </c>
    </row>
    <row r="1677" spans="1:14" x14ac:dyDescent="0.25">
      <c r="A1677" t="s">
        <v>1121</v>
      </c>
      <c r="B1677" t="s">
        <v>1122</v>
      </c>
      <c r="C1677">
        <v>12752</v>
      </c>
      <c r="D1677" t="s">
        <v>7</v>
      </c>
      <c r="E1677">
        <v>2014</v>
      </c>
      <c r="F1677" t="s">
        <v>8</v>
      </c>
      <c r="G1677">
        <v>1888</v>
      </c>
      <c r="H1677">
        <v>11</v>
      </c>
      <c r="I1677" s="4">
        <f>G1677/H1677</f>
        <v>171.63636363636363</v>
      </c>
      <c r="J1677" t="s">
        <v>1123</v>
      </c>
      <c r="K1677" t="s">
        <v>1321</v>
      </c>
      <c r="L1677" t="s">
        <v>1251</v>
      </c>
      <c r="M1677">
        <v>60101</v>
      </c>
      <c r="N1677" t="s">
        <v>1317</v>
      </c>
    </row>
    <row r="1678" spans="1:14" x14ac:dyDescent="0.25">
      <c r="A1678" t="s">
        <v>1121</v>
      </c>
      <c r="B1678" t="s">
        <v>1124</v>
      </c>
      <c r="C1678">
        <v>12753</v>
      </c>
      <c r="D1678" t="s">
        <v>9</v>
      </c>
      <c r="E1678">
        <v>2014</v>
      </c>
      <c r="F1678" t="s">
        <v>8</v>
      </c>
      <c r="G1678">
        <v>1120</v>
      </c>
      <c r="H1678">
        <v>13</v>
      </c>
      <c r="I1678" s="4">
        <f>G1678/H1678</f>
        <v>86.15384615384616</v>
      </c>
      <c r="J1678" t="s">
        <v>1125</v>
      </c>
      <c r="K1678" t="s">
        <v>1322</v>
      </c>
      <c r="L1678" t="s">
        <v>1251</v>
      </c>
      <c r="M1678">
        <v>60181</v>
      </c>
      <c r="N1678" t="s">
        <v>1317</v>
      </c>
    </row>
    <row r="1679" spans="1:14" x14ac:dyDescent="0.25">
      <c r="A1679" t="s">
        <v>1121</v>
      </c>
      <c r="B1679" t="s">
        <v>1124</v>
      </c>
      <c r="C1679">
        <v>12753</v>
      </c>
      <c r="D1679" t="s">
        <v>7</v>
      </c>
      <c r="E1679">
        <v>2014</v>
      </c>
      <c r="F1679" t="s">
        <v>8</v>
      </c>
      <c r="G1679">
        <v>1252</v>
      </c>
      <c r="H1679">
        <v>11</v>
      </c>
      <c r="I1679" s="4">
        <f>G1679/H1679</f>
        <v>113.81818181818181</v>
      </c>
      <c r="J1679" t="s">
        <v>1125</v>
      </c>
      <c r="K1679" t="s">
        <v>1322</v>
      </c>
      <c r="L1679" t="s">
        <v>1251</v>
      </c>
      <c r="M1679">
        <v>60181</v>
      </c>
      <c r="N1679" t="s">
        <v>1317</v>
      </c>
    </row>
    <row r="1680" spans="1:14" x14ac:dyDescent="0.25">
      <c r="A1680" t="s">
        <v>1118</v>
      </c>
      <c r="B1680" t="s">
        <v>1120</v>
      </c>
      <c r="C1680">
        <v>12769</v>
      </c>
      <c r="D1680" t="s">
        <v>9</v>
      </c>
      <c r="E1680">
        <v>2014</v>
      </c>
      <c r="F1680" t="s">
        <v>22</v>
      </c>
      <c r="G1680">
        <v>1196</v>
      </c>
      <c r="H1680">
        <v>13</v>
      </c>
      <c r="I1680" s="4">
        <f>G1680/H1680</f>
        <v>92</v>
      </c>
      <c r="J1680" t="s">
        <v>1119</v>
      </c>
      <c r="K1680" t="s">
        <v>1316</v>
      </c>
      <c r="L1680" t="s">
        <v>1251</v>
      </c>
      <c r="M1680">
        <v>60106</v>
      </c>
      <c r="N1680" t="s">
        <v>1317</v>
      </c>
    </row>
    <row r="1681" spans="1:14" x14ac:dyDescent="0.25">
      <c r="A1681" t="s">
        <v>1118</v>
      </c>
      <c r="B1681" t="s">
        <v>1120</v>
      </c>
      <c r="C1681">
        <v>12769</v>
      </c>
      <c r="D1681" t="s">
        <v>7</v>
      </c>
      <c r="E1681">
        <v>2014</v>
      </c>
      <c r="F1681" t="s">
        <v>22</v>
      </c>
      <c r="G1681">
        <v>1787</v>
      </c>
      <c r="H1681">
        <v>15</v>
      </c>
      <c r="I1681" s="4">
        <f>G1681/H1681</f>
        <v>119.13333333333334</v>
      </c>
      <c r="J1681" t="s">
        <v>1119</v>
      </c>
      <c r="K1681" t="s">
        <v>1316</v>
      </c>
      <c r="L1681" t="s">
        <v>1251</v>
      </c>
      <c r="M1681">
        <v>60106</v>
      </c>
      <c r="N1681" t="s">
        <v>1317</v>
      </c>
    </row>
    <row r="1682" spans="1:14" x14ac:dyDescent="0.25">
      <c r="A1682" t="s">
        <v>32</v>
      </c>
      <c r="B1682" t="s">
        <v>33</v>
      </c>
      <c r="C1682">
        <v>12772</v>
      </c>
      <c r="D1682" t="s">
        <v>9</v>
      </c>
      <c r="E1682">
        <v>2014</v>
      </c>
      <c r="F1682" t="s">
        <v>22</v>
      </c>
      <c r="G1682">
        <v>1005</v>
      </c>
      <c r="H1682">
        <v>12</v>
      </c>
      <c r="I1682" s="4">
        <f>G1682/H1682</f>
        <v>83.75</v>
      </c>
      <c r="J1682" t="s">
        <v>34</v>
      </c>
      <c r="K1682" t="s">
        <v>1323</v>
      </c>
      <c r="L1682" t="s">
        <v>1251</v>
      </c>
      <c r="M1682">
        <v>60527</v>
      </c>
      <c r="N1682" t="s">
        <v>1317</v>
      </c>
    </row>
    <row r="1683" spans="1:14" x14ac:dyDescent="0.25">
      <c r="A1683" t="s">
        <v>32</v>
      </c>
      <c r="B1683" t="s">
        <v>33</v>
      </c>
      <c r="C1683">
        <v>12772</v>
      </c>
      <c r="D1683" t="s">
        <v>9</v>
      </c>
      <c r="E1683">
        <v>2014</v>
      </c>
      <c r="F1683" t="s">
        <v>8</v>
      </c>
      <c r="G1683">
        <v>1053</v>
      </c>
      <c r="H1683">
        <v>12</v>
      </c>
      <c r="I1683" s="4">
        <f>G1683/H1683</f>
        <v>87.75</v>
      </c>
      <c r="J1683" t="s">
        <v>34</v>
      </c>
      <c r="K1683" t="s">
        <v>1323</v>
      </c>
      <c r="L1683" t="s">
        <v>1251</v>
      </c>
      <c r="M1683">
        <v>60527</v>
      </c>
      <c r="N1683" t="s">
        <v>1317</v>
      </c>
    </row>
    <row r="1684" spans="1:14" x14ac:dyDescent="0.25">
      <c r="A1684" t="s">
        <v>32</v>
      </c>
      <c r="B1684" t="s">
        <v>33</v>
      </c>
      <c r="C1684">
        <v>12772</v>
      </c>
      <c r="D1684" t="s">
        <v>7</v>
      </c>
      <c r="E1684">
        <v>2014</v>
      </c>
      <c r="F1684" t="s">
        <v>22</v>
      </c>
      <c r="G1684">
        <v>1215</v>
      </c>
      <c r="H1684">
        <v>12</v>
      </c>
      <c r="I1684" s="4">
        <f>G1684/H1684</f>
        <v>101.25</v>
      </c>
      <c r="J1684" t="s">
        <v>34</v>
      </c>
      <c r="K1684" t="s">
        <v>1323</v>
      </c>
      <c r="L1684" t="s">
        <v>1251</v>
      </c>
      <c r="M1684">
        <v>60527</v>
      </c>
      <c r="N1684" t="s">
        <v>1317</v>
      </c>
    </row>
    <row r="1685" spans="1:14" x14ac:dyDescent="0.25">
      <c r="A1685" t="s">
        <v>32</v>
      </c>
      <c r="B1685" t="s">
        <v>33</v>
      </c>
      <c r="C1685">
        <v>12772</v>
      </c>
      <c r="D1685" t="s">
        <v>7</v>
      </c>
      <c r="E1685">
        <v>2014</v>
      </c>
      <c r="F1685" t="s">
        <v>8</v>
      </c>
      <c r="G1685">
        <v>1120</v>
      </c>
      <c r="H1685">
        <v>12</v>
      </c>
      <c r="I1685" s="4">
        <f>G1685/H1685</f>
        <v>93.333333333333329</v>
      </c>
      <c r="J1685" t="s">
        <v>34</v>
      </c>
      <c r="K1685" t="s">
        <v>1323</v>
      </c>
      <c r="L1685" t="s">
        <v>1251</v>
      </c>
      <c r="M1685">
        <v>60527</v>
      </c>
      <c r="N1685" t="s">
        <v>1317</v>
      </c>
    </row>
    <row r="1686" spans="1:14" x14ac:dyDescent="0.25">
      <c r="A1686" t="s">
        <v>130</v>
      </c>
      <c r="B1686" t="s">
        <v>131</v>
      </c>
      <c r="C1686">
        <v>12844</v>
      </c>
      <c r="D1686" t="s">
        <v>9</v>
      </c>
      <c r="E1686">
        <v>2014</v>
      </c>
      <c r="F1686" t="s">
        <v>22</v>
      </c>
      <c r="G1686">
        <v>534</v>
      </c>
      <c r="H1686">
        <v>8</v>
      </c>
      <c r="I1686" s="4">
        <f>G1686/H1686</f>
        <v>66.75</v>
      </c>
      <c r="J1686" t="s">
        <v>132</v>
      </c>
      <c r="K1686" t="s">
        <v>1324</v>
      </c>
      <c r="L1686" t="s">
        <v>1251</v>
      </c>
      <c r="M1686">
        <v>60126</v>
      </c>
      <c r="N1686" t="s">
        <v>1317</v>
      </c>
    </row>
    <row r="1687" spans="1:14" x14ac:dyDescent="0.25">
      <c r="A1687" t="s">
        <v>130</v>
      </c>
      <c r="B1687" t="s">
        <v>131</v>
      </c>
      <c r="C1687">
        <v>12844</v>
      </c>
      <c r="D1687" t="s">
        <v>9</v>
      </c>
      <c r="E1687">
        <v>2014</v>
      </c>
      <c r="F1687" t="s">
        <v>8</v>
      </c>
      <c r="G1687">
        <v>534</v>
      </c>
      <c r="H1687">
        <v>8</v>
      </c>
      <c r="I1687" s="4">
        <f>G1687/H1687</f>
        <v>66.75</v>
      </c>
      <c r="J1687" t="s">
        <v>132</v>
      </c>
      <c r="K1687" t="s">
        <v>1324</v>
      </c>
      <c r="L1687" t="s">
        <v>1251</v>
      </c>
      <c r="M1687">
        <v>60126</v>
      </c>
      <c r="N1687" t="s">
        <v>1317</v>
      </c>
    </row>
    <row r="1688" spans="1:14" x14ac:dyDescent="0.25">
      <c r="A1688" t="s">
        <v>130</v>
      </c>
      <c r="B1688" t="s">
        <v>131</v>
      </c>
      <c r="C1688">
        <v>12844</v>
      </c>
      <c r="D1688" t="s">
        <v>7</v>
      </c>
      <c r="E1688">
        <v>2014</v>
      </c>
      <c r="F1688" t="s">
        <v>22</v>
      </c>
      <c r="G1688">
        <v>974</v>
      </c>
      <c r="H1688">
        <v>13</v>
      </c>
      <c r="I1688" s="4">
        <f>G1688/H1688</f>
        <v>74.92307692307692</v>
      </c>
      <c r="J1688" t="s">
        <v>132</v>
      </c>
      <c r="K1688" t="s">
        <v>1324</v>
      </c>
      <c r="L1688" t="s">
        <v>1251</v>
      </c>
      <c r="M1688">
        <v>60126</v>
      </c>
      <c r="N1688" t="s">
        <v>1317</v>
      </c>
    </row>
    <row r="1689" spans="1:14" x14ac:dyDescent="0.25">
      <c r="A1689" t="s">
        <v>130</v>
      </c>
      <c r="B1689" t="s">
        <v>131</v>
      </c>
      <c r="C1689">
        <v>12844</v>
      </c>
      <c r="D1689" t="s">
        <v>7</v>
      </c>
      <c r="E1689">
        <v>2014</v>
      </c>
      <c r="F1689" t="s">
        <v>8</v>
      </c>
      <c r="G1689">
        <v>1059</v>
      </c>
      <c r="H1689">
        <v>13</v>
      </c>
      <c r="I1689" s="4">
        <f>G1689/H1689</f>
        <v>81.461538461538467</v>
      </c>
      <c r="J1689" t="s">
        <v>132</v>
      </c>
      <c r="K1689" t="s">
        <v>1324</v>
      </c>
      <c r="L1689" t="s">
        <v>1251</v>
      </c>
      <c r="M1689">
        <v>60126</v>
      </c>
      <c r="N1689" t="s">
        <v>1317</v>
      </c>
    </row>
    <row r="1690" spans="1:14" x14ac:dyDescent="0.25">
      <c r="A1690" t="s">
        <v>130</v>
      </c>
      <c r="B1690" t="s">
        <v>133</v>
      </c>
      <c r="C1690">
        <v>12847</v>
      </c>
      <c r="D1690" t="s">
        <v>9</v>
      </c>
      <c r="E1690">
        <v>2014</v>
      </c>
      <c r="F1690" t="s">
        <v>22</v>
      </c>
      <c r="G1690">
        <v>753</v>
      </c>
      <c r="H1690">
        <v>8</v>
      </c>
      <c r="I1690" s="4">
        <f>G1690/H1690</f>
        <v>94.125</v>
      </c>
      <c r="J1690" t="s">
        <v>134</v>
      </c>
      <c r="K1690" t="s">
        <v>1324</v>
      </c>
      <c r="L1690" t="s">
        <v>1251</v>
      </c>
      <c r="M1690">
        <v>60126</v>
      </c>
      <c r="N1690" t="s">
        <v>1317</v>
      </c>
    </row>
    <row r="1691" spans="1:14" x14ac:dyDescent="0.25">
      <c r="A1691" t="s">
        <v>130</v>
      </c>
      <c r="B1691" t="s">
        <v>133</v>
      </c>
      <c r="C1691">
        <v>12847</v>
      </c>
      <c r="D1691" t="s">
        <v>9</v>
      </c>
      <c r="E1691">
        <v>2014</v>
      </c>
      <c r="F1691" t="s">
        <v>8</v>
      </c>
      <c r="G1691">
        <v>753</v>
      </c>
      <c r="H1691">
        <v>8</v>
      </c>
      <c r="I1691" s="4">
        <f>G1691/H1691</f>
        <v>94.125</v>
      </c>
      <c r="J1691" t="s">
        <v>134</v>
      </c>
      <c r="K1691" t="s">
        <v>1324</v>
      </c>
      <c r="L1691" t="s">
        <v>1251</v>
      </c>
      <c r="M1691">
        <v>60126</v>
      </c>
      <c r="N1691" t="s">
        <v>1317</v>
      </c>
    </row>
    <row r="1692" spans="1:14" x14ac:dyDescent="0.25">
      <c r="A1692" t="s">
        <v>130</v>
      </c>
      <c r="B1692" t="s">
        <v>133</v>
      </c>
      <c r="C1692">
        <v>12847</v>
      </c>
      <c r="D1692" t="s">
        <v>7</v>
      </c>
      <c r="E1692">
        <v>2014</v>
      </c>
      <c r="F1692" t="s">
        <v>22</v>
      </c>
      <c r="G1692">
        <v>1334</v>
      </c>
      <c r="H1692">
        <v>12</v>
      </c>
      <c r="I1692" s="4">
        <f>G1692/H1692</f>
        <v>111.16666666666667</v>
      </c>
      <c r="J1692" t="s">
        <v>134</v>
      </c>
      <c r="K1692" t="s">
        <v>1324</v>
      </c>
      <c r="L1692" t="s">
        <v>1251</v>
      </c>
      <c r="M1692">
        <v>60126</v>
      </c>
      <c r="N1692" t="s">
        <v>1317</v>
      </c>
    </row>
    <row r="1693" spans="1:14" x14ac:dyDescent="0.25">
      <c r="A1693" t="s">
        <v>130</v>
      </c>
      <c r="B1693" t="s">
        <v>133</v>
      </c>
      <c r="C1693">
        <v>12847</v>
      </c>
      <c r="D1693" t="s">
        <v>7</v>
      </c>
      <c r="E1693">
        <v>2014</v>
      </c>
      <c r="F1693" t="s">
        <v>8</v>
      </c>
      <c r="G1693">
        <v>1334</v>
      </c>
      <c r="H1693">
        <v>12</v>
      </c>
      <c r="I1693" s="4">
        <f>G1693/H1693</f>
        <v>111.16666666666667</v>
      </c>
      <c r="J1693" t="s">
        <v>134</v>
      </c>
      <c r="K1693" t="s">
        <v>1324</v>
      </c>
      <c r="L1693" t="s">
        <v>1251</v>
      </c>
      <c r="M1693">
        <v>60126</v>
      </c>
      <c r="N1693" t="s">
        <v>1317</v>
      </c>
    </row>
    <row r="1694" spans="1:14" x14ac:dyDescent="0.25">
      <c r="A1694" t="s">
        <v>198</v>
      </c>
      <c r="B1694" t="s">
        <v>199</v>
      </c>
      <c r="C1694">
        <v>12875</v>
      </c>
      <c r="D1694" t="s">
        <v>18</v>
      </c>
      <c r="E1694">
        <v>2014</v>
      </c>
      <c r="F1694" t="s">
        <v>22</v>
      </c>
      <c r="G1694">
        <v>507</v>
      </c>
      <c r="H1694">
        <v>6</v>
      </c>
      <c r="I1694" s="4">
        <f>G1694/H1694</f>
        <v>84.5</v>
      </c>
      <c r="J1694" t="s">
        <v>200</v>
      </c>
      <c r="K1694" t="s">
        <v>1325</v>
      </c>
      <c r="L1694" t="s">
        <v>1251</v>
      </c>
      <c r="M1694">
        <v>62946</v>
      </c>
      <c r="N1694" t="s">
        <v>1326</v>
      </c>
    </row>
    <row r="1695" spans="1:14" x14ac:dyDescent="0.25">
      <c r="A1695" t="s">
        <v>198</v>
      </c>
      <c r="B1695" t="s">
        <v>199</v>
      </c>
      <c r="C1695">
        <v>12875</v>
      </c>
      <c r="D1695" t="s">
        <v>9</v>
      </c>
      <c r="E1695">
        <v>2014</v>
      </c>
      <c r="F1695" t="s">
        <v>22</v>
      </c>
      <c r="G1695">
        <v>2106</v>
      </c>
      <c r="H1695">
        <v>22</v>
      </c>
      <c r="I1695" s="4">
        <f>G1695/H1695</f>
        <v>95.727272727272734</v>
      </c>
      <c r="J1695" t="s">
        <v>200</v>
      </c>
      <c r="K1695" t="s">
        <v>1325</v>
      </c>
      <c r="L1695" t="s">
        <v>1251</v>
      </c>
      <c r="M1695">
        <v>62946</v>
      </c>
      <c r="N1695" t="s">
        <v>1326</v>
      </c>
    </row>
    <row r="1696" spans="1:14" x14ac:dyDescent="0.25">
      <c r="A1696" t="s">
        <v>198</v>
      </c>
      <c r="B1696" t="s">
        <v>199</v>
      </c>
      <c r="C1696">
        <v>12875</v>
      </c>
      <c r="D1696" t="s">
        <v>7</v>
      </c>
      <c r="E1696">
        <v>2014</v>
      </c>
      <c r="F1696" t="s">
        <v>22</v>
      </c>
      <c r="G1696">
        <v>1487</v>
      </c>
      <c r="H1696">
        <v>16</v>
      </c>
      <c r="I1696" s="4">
        <f>G1696/H1696</f>
        <v>92.9375</v>
      </c>
      <c r="J1696" t="s">
        <v>200</v>
      </c>
      <c r="K1696" t="s">
        <v>1325</v>
      </c>
      <c r="L1696" t="s">
        <v>1251</v>
      </c>
      <c r="M1696">
        <v>62946</v>
      </c>
      <c r="N1696" t="s">
        <v>1326</v>
      </c>
    </row>
    <row r="1697" spans="1:14" x14ac:dyDescent="0.25">
      <c r="A1697" t="s">
        <v>77</v>
      </c>
      <c r="B1697" t="s">
        <v>79</v>
      </c>
      <c r="C1697">
        <v>10070</v>
      </c>
      <c r="D1697" t="s">
        <v>9</v>
      </c>
      <c r="E1697">
        <v>2014</v>
      </c>
      <c r="F1697" t="s">
        <v>22</v>
      </c>
      <c r="G1697">
        <v>491</v>
      </c>
      <c r="H1697">
        <v>13</v>
      </c>
      <c r="I1697" s="4">
        <f>G1697/H1697</f>
        <v>37.769230769230766</v>
      </c>
      <c r="J1697" t="s">
        <v>78</v>
      </c>
      <c r="K1697" t="s">
        <v>1327</v>
      </c>
      <c r="L1697" t="s">
        <v>1251</v>
      </c>
      <c r="M1697">
        <v>62995</v>
      </c>
      <c r="N1697" t="s">
        <v>1328</v>
      </c>
    </row>
    <row r="1698" spans="1:14" x14ac:dyDescent="0.25">
      <c r="A1698" t="s">
        <v>77</v>
      </c>
      <c r="B1698" t="s">
        <v>79</v>
      </c>
      <c r="C1698">
        <v>10070</v>
      </c>
      <c r="D1698" t="s">
        <v>9</v>
      </c>
      <c r="E1698">
        <v>2014</v>
      </c>
      <c r="F1698" t="s">
        <v>50</v>
      </c>
      <c r="G1698">
        <v>297</v>
      </c>
      <c r="H1698">
        <v>13</v>
      </c>
      <c r="I1698" s="4">
        <f>G1698/H1698</f>
        <v>22.846153846153847</v>
      </c>
      <c r="J1698" t="s">
        <v>78</v>
      </c>
      <c r="K1698" t="s">
        <v>1327</v>
      </c>
      <c r="L1698" t="s">
        <v>1251</v>
      </c>
      <c r="M1698">
        <v>62995</v>
      </c>
      <c r="N1698" t="s">
        <v>1328</v>
      </c>
    </row>
    <row r="1699" spans="1:14" x14ac:dyDescent="0.25">
      <c r="A1699" t="s">
        <v>77</v>
      </c>
      <c r="B1699" t="s">
        <v>79</v>
      </c>
      <c r="C1699">
        <v>10070</v>
      </c>
      <c r="D1699" t="s">
        <v>7</v>
      </c>
      <c r="E1699">
        <v>2014</v>
      </c>
      <c r="F1699" t="s">
        <v>22</v>
      </c>
      <c r="G1699">
        <v>679</v>
      </c>
      <c r="H1699">
        <v>15</v>
      </c>
      <c r="I1699" s="4">
        <f>G1699/H1699</f>
        <v>45.266666666666666</v>
      </c>
      <c r="J1699" t="s">
        <v>78</v>
      </c>
      <c r="K1699" t="s">
        <v>1327</v>
      </c>
      <c r="L1699" t="s">
        <v>1251</v>
      </c>
      <c r="M1699">
        <v>62995</v>
      </c>
      <c r="N1699" t="s">
        <v>1328</v>
      </c>
    </row>
    <row r="1700" spans="1:14" x14ac:dyDescent="0.25">
      <c r="A1700" t="s">
        <v>77</v>
      </c>
      <c r="B1700" t="s">
        <v>79</v>
      </c>
      <c r="C1700">
        <v>10070</v>
      </c>
      <c r="D1700" t="s">
        <v>7</v>
      </c>
      <c r="E1700">
        <v>2014</v>
      </c>
      <c r="F1700" t="s">
        <v>50</v>
      </c>
      <c r="G1700">
        <v>408</v>
      </c>
      <c r="H1700">
        <v>15</v>
      </c>
      <c r="I1700" s="4">
        <f>G1700/H1700</f>
        <v>27.2</v>
      </c>
      <c r="J1700" t="s">
        <v>78</v>
      </c>
      <c r="K1700" t="s">
        <v>1327</v>
      </c>
      <c r="L1700" t="s">
        <v>1251</v>
      </c>
      <c r="M1700">
        <v>62995</v>
      </c>
      <c r="N1700" t="s">
        <v>1328</v>
      </c>
    </row>
    <row r="1701" spans="1:14" x14ac:dyDescent="0.25">
      <c r="A1701" t="s">
        <v>962</v>
      </c>
      <c r="B1701" t="s">
        <v>963</v>
      </c>
      <c r="C1701">
        <v>12942</v>
      </c>
      <c r="D1701" t="s">
        <v>7</v>
      </c>
      <c r="E1701">
        <v>2014</v>
      </c>
      <c r="F1701" t="s">
        <v>8</v>
      </c>
      <c r="G1701">
        <v>155</v>
      </c>
      <c r="H1701">
        <v>15</v>
      </c>
      <c r="I1701" s="4">
        <f>G1701/H1701</f>
        <v>10.333333333333334</v>
      </c>
      <c r="J1701" t="s">
        <v>964</v>
      </c>
      <c r="K1701" t="s">
        <v>1310</v>
      </c>
      <c r="L1701" t="s">
        <v>1251</v>
      </c>
      <c r="M1701">
        <v>62959</v>
      </c>
      <c r="N1701" t="s">
        <v>1329</v>
      </c>
    </row>
    <row r="1702" spans="1:14" x14ac:dyDescent="0.25">
      <c r="A1702" t="s">
        <v>135</v>
      </c>
      <c r="B1702" t="s">
        <v>137</v>
      </c>
      <c r="C1702">
        <v>12949</v>
      </c>
      <c r="D1702" t="s">
        <v>7</v>
      </c>
      <c r="E1702">
        <v>2014</v>
      </c>
      <c r="F1702" t="s">
        <v>8</v>
      </c>
      <c r="G1702">
        <v>308</v>
      </c>
      <c r="H1702">
        <v>20</v>
      </c>
      <c r="I1702" s="4">
        <f>G1702/H1702</f>
        <v>15.4</v>
      </c>
      <c r="J1702" t="s">
        <v>136</v>
      </c>
      <c r="K1702" t="s">
        <v>1310</v>
      </c>
      <c r="L1702" t="s">
        <v>1251</v>
      </c>
      <c r="M1702">
        <v>62959</v>
      </c>
      <c r="N1702" t="s">
        <v>1329</v>
      </c>
    </row>
    <row r="1703" spans="1:14" x14ac:dyDescent="0.25">
      <c r="A1703" t="s">
        <v>158</v>
      </c>
      <c r="B1703" t="s">
        <v>159</v>
      </c>
      <c r="C1703">
        <v>46581</v>
      </c>
      <c r="D1703" t="s">
        <v>7</v>
      </c>
      <c r="E1703">
        <v>2014</v>
      </c>
      <c r="F1703" t="s">
        <v>8</v>
      </c>
      <c r="G1703">
        <v>181</v>
      </c>
      <c r="H1703">
        <v>12</v>
      </c>
      <c r="I1703" s="4">
        <f>G1703/H1703</f>
        <v>15.083333333333334</v>
      </c>
      <c r="J1703" t="s">
        <v>160</v>
      </c>
      <c r="K1703" t="s">
        <v>1330</v>
      </c>
      <c r="L1703" t="s">
        <v>1251</v>
      </c>
      <c r="M1703">
        <v>60450</v>
      </c>
      <c r="N1703" t="s">
        <v>1331</v>
      </c>
    </row>
    <row r="1704" spans="1:14" x14ac:dyDescent="0.25">
      <c r="A1704" t="s">
        <v>201</v>
      </c>
      <c r="B1704" t="s">
        <v>202</v>
      </c>
      <c r="C1704">
        <v>50950</v>
      </c>
      <c r="D1704" t="s">
        <v>9</v>
      </c>
      <c r="E1704">
        <v>2014</v>
      </c>
      <c r="F1704" t="s">
        <v>22</v>
      </c>
      <c r="G1704">
        <v>405</v>
      </c>
      <c r="H1704">
        <v>3</v>
      </c>
      <c r="I1704" s="4">
        <f>G1704/H1704</f>
        <v>135</v>
      </c>
      <c r="J1704" t="s">
        <v>203</v>
      </c>
      <c r="K1704" t="s">
        <v>1332</v>
      </c>
      <c r="L1704" t="s">
        <v>1251</v>
      </c>
      <c r="M1704">
        <v>60545</v>
      </c>
      <c r="N1704" t="s">
        <v>1333</v>
      </c>
    </row>
    <row r="1705" spans="1:14" x14ac:dyDescent="0.25">
      <c r="A1705" t="s">
        <v>201</v>
      </c>
      <c r="B1705" t="s">
        <v>202</v>
      </c>
      <c r="C1705">
        <v>50950</v>
      </c>
      <c r="D1705" t="s">
        <v>9</v>
      </c>
      <c r="E1705">
        <v>2014</v>
      </c>
      <c r="F1705" t="s">
        <v>8</v>
      </c>
      <c r="G1705">
        <v>243</v>
      </c>
      <c r="H1705">
        <v>3</v>
      </c>
      <c r="I1705" s="4">
        <f>G1705/H1705</f>
        <v>81</v>
      </c>
      <c r="J1705" t="s">
        <v>203</v>
      </c>
      <c r="K1705" t="s">
        <v>1332</v>
      </c>
      <c r="L1705" t="s">
        <v>1251</v>
      </c>
      <c r="M1705">
        <v>60545</v>
      </c>
      <c r="N1705" t="s">
        <v>1333</v>
      </c>
    </row>
    <row r="1706" spans="1:14" x14ac:dyDescent="0.25">
      <c r="A1706" t="s">
        <v>201</v>
      </c>
      <c r="B1706" t="s">
        <v>202</v>
      </c>
      <c r="C1706">
        <v>50950</v>
      </c>
      <c r="D1706" t="s">
        <v>7</v>
      </c>
      <c r="E1706">
        <v>2014</v>
      </c>
      <c r="F1706" t="s">
        <v>22</v>
      </c>
      <c r="G1706">
        <v>2412</v>
      </c>
      <c r="H1706">
        <v>16</v>
      </c>
      <c r="I1706" s="4">
        <f>G1706/H1706</f>
        <v>150.75</v>
      </c>
      <c r="J1706" t="s">
        <v>203</v>
      </c>
      <c r="K1706" t="s">
        <v>1332</v>
      </c>
      <c r="L1706" t="s">
        <v>1251</v>
      </c>
      <c r="M1706">
        <v>60545</v>
      </c>
      <c r="N1706" t="s">
        <v>1333</v>
      </c>
    </row>
    <row r="1707" spans="1:14" x14ac:dyDescent="0.25">
      <c r="A1707" t="s">
        <v>201</v>
      </c>
      <c r="B1707" t="s">
        <v>202</v>
      </c>
      <c r="C1707">
        <v>50950</v>
      </c>
      <c r="D1707" t="s">
        <v>7</v>
      </c>
      <c r="E1707">
        <v>2014</v>
      </c>
      <c r="F1707" t="s">
        <v>8</v>
      </c>
      <c r="G1707">
        <v>1718</v>
      </c>
      <c r="H1707">
        <v>16</v>
      </c>
      <c r="I1707" s="4">
        <f>G1707/H1707</f>
        <v>107.375</v>
      </c>
      <c r="J1707" t="s">
        <v>203</v>
      </c>
      <c r="K1707" t="s">
        <v>1332</v>
      </c>
      <c r="L1707" t="s">
        <v>1251</v>
      </c>
      <c r="M1707">
        <v>60545</v>
      </c>
      <c r="N1707" t="s">
        <v>1333</v>
      </c>
    </row>
    <row r="1708" spans="1:14" x14ac:dyDescent="0.25">
      <c r="A1708" t="s">
        <v>201</v>
      </c>
      <c r="B1708" t="s">
        <v>204</v>
      </c>
      <c r="C1708">
        <v>50953</v>
      </c>
      <c r="D1708" t="s">
        <v>7</v>
      </c>
      <c r="E1708">
        <v>2014</v>
      </c>
      <c r="F1708" t="s">
        <v>22</v>
      </c>
      <c r="G1708">
        <v>1365</v>
      </c>
      <c r="H1708">
        <v>15</v>
      </c>
      <c r="I1708" s="4">
        <f>G1708/H1708</f>
        <v>91</v>
      </c>
      <c r="J1708" t="s">
        <v>205</v>
      </c>
      <c r="K1708" t="s">
        <v>1332</v>
      </c>
      <c r="L1708" t="s">
        <v>1251</v>
      </c>
      <c r="M1708">
        <v>60545</v>
      </c>
      <c r="N1708" t="s">
        <v>1333</v>
      </c>
    </row>
    <row r="1709" spans="1:14" x14ac:dyDescent="0.25">
      <c r="A1709" t="s">
        <v>201</v>
      </c>
      <c r="B1709" t="s">
        <v>204</v>
      </c>
      <c r="C1709">
        <v>50953</v>
      </c>
      <c r="D1709" t="s">
        <v>7</v>
      </c>
      <c r="E1709">
        <v>2014</v>
      </c>
      <c r="F1709" t="s">
        <v>8</v>
      </c>
      <c r="G1709">
        <v>895</v>
      </c>
      <c r="H1709">
        <v>15</v>
      </c>
      <c r="I1709" s="4">
        <f>G1709/H1709</f>
        <v>59.666666666666664</v>
      </c>
      <c r="J1709" t="s">
        <v>205</v>
      </c>
      <c r="K1709" t="s">
        <v>1332</v>
      </c>
      <c r="L1709" t="s">
        <v>1251</v>
      </c>
      <c r="M1709">
        <v>60545</v>
      </c>
      <c r="N1709" t="s">
        <v>1333</v>
      </c>
    </row>
    <row r="1710" spans="1:14" x14ac:dyDescent="0.25">
      <c r="A1710" t="s">
        <v>968</v>
      </c>
      <c r="B1710" t="s">
        <v>970</v>
      </c>
      <c r="C1710">
        <v>58720</v>
      </c>
      <c r="D1710" t="s">
        <v>7</v>
      </c>
      <c r="E1710">
        <v>2014</v>
      </c>
      <c r="F1710" t="s">
        <v>22</v>
      </c>
      <c r="G1710">
        <v>372</v>
      </c>
      <c r="H1710">
        <v>20</v>
      </c>
      <c r="I1710" s="4">
        <f>G1710/H1710</f>
        <v>18.600000000000001</v>
      </c>
      <c r="J1710" t="s">
        <v>969</v>
      </c>
      <c r="K1710" t="s">
        <v>1334</v>
      </c>
      <c r="L1710" t="s">
        <v>1251</v>
      </c>
      <c r="M1710">
        <v>62330</v>
      </c>
      <c r="N1710" t="s">
        <v>1335</v>
      </c>
    </row>
    <row r="1711" spans="1:14" x14ac:dyDescent="0.25">
      <c r="A1711" t="s">
        <v>968</v>
      </c>
      <c r="B1711" t="s">
        <v>970</v>
      </c>
      <c r="C1711">
        <v>58720</v>
      </c>
      <c r="D1711" t="s">
        <v>7</v>
      </c>
      <c r="E1711">
        <v>2014</v>
      </c>
      <c r="F1711" t="s">
        <v>8</v>
      </c>
      <c r="G1711">
        <v>312</v>
      </c>
      <c r="H1711">
        <v>20</v>
      </c>
      <c r="I1711" s="4">
        <f>G1711/H1711</f>
        <v>15.6</v>
      </c>
      <c r="J1711" t="s">
        <v>969</v>
      </c>
      <c r="K1711" t="s">
        <v>1334</v>
      </c>
      <c r="L1711" t="s">
        <v>1251</v>
      </c>
      <c r="M1711">
        <v>62330</v>
      </c>
      <c r="N1711" t="s">
        <v>1335</v>
      </c>
    </row>
    <row r="1712" spans="1:14" x14ac:dyDescent="0.25">
      <c r="A1712" t="s">
        <v>56</v>
      </c>
      <c r="B1712" t="s">
        <v>58</v>
      </c>
      <c r="C1712">
        <v>13173</v>
      </c>
      <c r="D1712" t="s">
        <v>7</v>
      </c>
      <c r="E1712">
        <v>2014</v>
      </c>
      <c r="F1712" t="s">
        <v>8</v>
      </c>
      <c r="G1712">
        <v>298</v>
      </c>
      <c r="H1712">
        <v>10</v>
      </c>
      <c r="I1712" s="4">
        <f>G1712/H1712</f>
        <v>29.8</v>
      </c>
      <c r="J1712" t="s">
        <v>57</v>
      </c>
      <c r="K1712" t="s">
        <v>1336</v>
      </c>
      <c r="L1712" t="s">
        <v>1251</v>
      </c>
      <c r="M1712">
        <v>61241</v>
      </c>
      <c r="N1712" t="s">
        <v>1337</v>
      </c>
    </row>
    <row r="1713" spans="1:14" x14ac:dyDescent="0.25">
      <c r="A1713" t="s">
        <v>56</v>
      </c>
      <c r="B1713" t="s">
        <v>58</v>
      </c>
      <c r="C1713">
        <v>13173</v>
      </c>
      <c r="D1713" t="s">
        <v>59</v>
      </c>
      <c r="E1713">
        <v>2014</v>
      </c>
      <c r="F1713" t="s">
        <v>8</v>
      </c>
      <c r="G1713">
        <v>104</v>
      </c>
      <c r="H1713">
        <v>5</v>
      </c>
      <c r="I1713" s="4">
        <f>G1713/H1713</f>
        <v>20.8</v>
      </c>
      <c r="J1713" t="s">
        <v>57</v>
      </c>
      <c r="K1713" t="s">
        <v>1336</v>
      </c>
      <c r="L1713" t="s">
        <v>1251</v>
      </c>
      <c r="M1713">
        <v>61241</v>
      </c>
      <c r="N1713" t="s">
        <v>1337</v>
      </c>
    </row>
    <row r="1714" spans="1:14" x14ac:dyDescent="0.25">
      <c r="A1714" t="s">
        <v>56</v>
      </c>
      <c r="B1714" t="s">
        <v>58</v>
      </c>
      <c r="C1714">
        <v>13173</v>
      </c>
      <c r="D1714" t="s">
        <v>60</v>
      </c>
      <c r="E1714">
        <v>2014</v>
      </c>
      <c r="F1714" t="s">
        <v>8</v>
      </c>
      <c r="G1714">
        <v>87</v>
      </c>
      <c r="H1714">
        <v>5</v>
      </c>
      <c r="I1714" s="4">
        <f>G1714/H1714</f>
        <v>17.399999999999999</v>
      </c>
      <c r="J1714" t="s">
        <v>57</v>
      </c>
      <c r="K1714" t="s">
        <v>1336</v>
      </c>
      <c r="L1714" t="s">
        <v>1251</v>
      </c>
      <c r="M1714">
        <v>61241</v>
      </c>
      <c r="N1714" t="s">
        <v>1337</v>
      </c>
    </row>
    <row r="1715" spans="1:14" x14ac:dyDescent="0.25">
      <c r="A1715" t="s">
        <v>977</v>
      </c>
      <c r="B1715" t="s">
        <v>979</v>
      </c>
      <c r="C1715">
        <v>13212</v>
      </c>
      <c r="D1715" t="s">
        <v>9</v>
      </c>
      <c r="E1715">
        <v>2014</v>
      </c>
      <c r="F1715" t="s">
        <v>22</v>
      </c>
      <c r="G1715">
        <v>1544</v>
      </c>
      <c r="H1715">
        <v>22</v>
      </c>
      <c r="I1715" s="4">
        <f>G1715/H1715</f>
        <v>70.181818181818187</v>
      </c>
      <c r="J1715" t="s">
        <v>978</v>
      </c>
      <c r="K1715" t="s">
        <v>1338</v>
      </c>
      <c r="L1715" t="s">
        <v>1251</v>
      </c>
      <c r="M1715">
        <v>62924</v>
      </c>
      <c r="N1715" t="s">
        <v>1339</v>
      </c>
    </row>
    <row r="1716" spans="1:14" x14ac:dyDescent="0.25">
      <c r="A1716" t="s">
        <v>977</v>
      </c>
      <c r="B1716" t="s">
        <v>979</v>
      </c>
      <c r="C1716">
        <v>13212</v>
      </c>
      <c r="D1716" t="s">
        <v>7</v>
      </c>
      <c r="E1716">
        <v>2014</v>
      </c>
      <c r="F1716" t="s">
        <v>22</v>
      </c>
      <c r="G1716">
        <v>1063</v>
      </c>
      <c r="H1716">
        <v>16</v>
      </c>
      <c r="I1716" s="4">
        <f>G1716/H1716</f>
        <v>66.4375</v>
      </c>
      <c r="J1716" t="s">
        <v>978</v>
      </c>
      <c r="K1716" t="s">
        <v>1338</v>
      </c>
      <c r="L1716" t="s">
        <v>1251</v>
      </c>
      <c r="M1716">
        <v>62924</v>
      </c>
      <c r="N1716" t="s">
        <v>1339</v>
      </c>
    </row>
    <row r="1717" spans="1:14" x14ac:dyDescent="0.25">
      <c r="A1717" t="s">
        <v>101</v>
      </c>
      <c r="B1717" t="s">
        <v>102</v>
      </c>
      <c r="C1717">
        <v>13221</v>
      </c>
      <c r="D1717" t="s">
        <v>9</v>
      </c>
      <c r="E1717">
        <v>2014</v>
      </c>
      <c r="F1717" t="s">
        <v>22</v>
      </c>
      <c r="G1717">
        <v>557</v>
      </c>
      <c r="H1717">
        <v>22</v>
      </c>
      <c r="I1717" s="4">
        <f>G1717/H1717</f>
        <v>25.318181818181817</v>
      </c>
      <c r="J1717" t="s">
        <v>103</v>
      </c>
      <c r="K1717" t="s">
        <v>1340</v>
      </c>
      <c r="L1717" t="s">
        <v>1251</v>
      </c>
      <c r="M1717">
        <v>62901</v>
      </c>
      <c r="N1717" t="s">
        <v>1339</v>
      </c>
    </row>
    <row r="1718" spans="1:14" x14ac:dyDescent="0.25">
      <c r="A1718" t="s">
        <v>101</v>
      </c>
      <c r="B1718" t="s">
        <v>102</v>
      </c>
      <c r="C1718">
        <v>13221</v>
      </c>
      <c r="D1718" t="s">
        <v>9</v>
      </c>
      <c r="E1718">
        <v>2014</v>
      </c>
      <c r="F1718" t="s">
        <v>8</v>
      </c>
      <c r="G1718">
        <v>471</v>
      </c>
      <c r="H1718">
        <v>22</v>
      </c>
      <c r="I1718" s="4">
        <f>G1718/H1718</f>
        <v>21.40909090909091</v>
      </c>
      <c r="J1718" t="s">
        <v>103</v>
      </c>
      <c r="K1718" t="s">
        <v>1340</v>
      </c>
      <c r="L1718" t="s">
        <v>1251</v>
      </c>
      <c r="M1718">
        <v>62901</v>
      </c>
      <c r="N1718" t="s">
        <v>1339</v>
      </c>
    </row>
    <row r="1719" spans="1:14" x14ac:dyDescent="0.25">
      <c r="A1719" t="s">
        <v>101</v>
      </c>
      <c r="B1719" t="s">
        <v>102</v>
      </c>
      <c r="C1719">
        <v>13221</v>
      </c>
      <c r="D1719" t="s">
        <v>7</v>
      </c>
      <c r="E1719">
        <v>2014</v>
      </c>
      <c r="F1719" t="s">
        <v>22</v>
      </c>
      <c r="G1719">
        <v>1581</v>
      </c>
      <c r="H1719">
        <v>16</v>
      </c>
      <c r="I1719" s="4">
        <f>G1719/H1719</f>
        <v>98.8125</v>
      </c>
      <c r="J1719" t="s">
        <v>103</v>
      </c>
      <c r="K1719" t="s">
        <v>1340</v>
      </c>
      <c r="L1719" t="s">
        <v>1251</v>
      </c>
      <c r="M1719">
        <v>62901</v>
      </c>
      <c r="N1719" t="s">
        <v>1339</v>
      </c>
    </row>
    <row r="1720" spans="1:14" x14ac:dyDescent="0.25">
      <c r="A1720" t="s">
        <v>101</v>
      </c>
      <c r="B1720" t="s">
        <v>102</v>
      </c>
      <c r="C1720">
        <v>13221</v>
      </c>
      <c r="D1720" t="s">
        <v>7</v>
      </c>
      <c r="E1720">
        <v>2014</v>
      </c>
      <c r="F1720" t="s">
        <v>8</v>
      </c>
      <c r="G1720">
        <v>1316</v>
      </c>
      <c r="H1720">
        <v>16</v>
      </c>
      <c r="I1720" s="4">
        <f>G1720/H1720</f>
        <v>82.25</v>
      </c>
      <c r="J1720" t="s">
        <v>103</v>
      </c>
      <c r="K1720" t="s">
        <v>1340</v>
      </c>
      <c r="L1720" t="s">
        <v>1251</v>
      </c>
      <c r="M1720">
        <v>62901</v>
      </c>
      <c r="N1720" t="s">
        <v>1339</v>
      </c>
    </row>
    <row r="1721" spans="1:14" x14ac:dyDescent="0.25">
      <c r="A1721" t="s">
        <v>195</v>
      </c>
      <c r="B1721" t="s">
        <v>197</v>
      </c>
      <c r="C1721">
        <v>10085</v>
      </c>
      <c r="D1721" t="s">
        <v>7</v>
      </c>
      <c r="E1721">
        <v>2014</v>
      </c>
      <c r="F1721" t="s">
        <v>8</v>
      </c>
      <c r="G1721">
        <v>1780</v>
      </c>
      <c r="H1721">
        <v>15</v>
      </c>
      <c r="I1721" s="4">
        <f>G1721/H1721</f>
        <v>118.66666666666667</v>
      </c>
      <c r="J1721" t="s">
        <v>196</v>
      </c>
      <c r="K1721" t="s">
        <v>1341</v>
      </c>
      <c r="L1721" t="s">
        <v>1251</v>
      </c>
      <c r="M1721">
        <v>62964</v>
      </c>
      <c r="N1721" t="s">
        <v>1342</v>
      </c>
    </row>
    <row r="1722" spans="1:14" x14ac:dyDescent="0.25">
      <c r="A1722" t="s">
        <v>64</v>
      </c>
      <c r="B1722" t="s">
        <v>65</v>
      </c>
      <c r="C1722">
        <v>13269</v>
      </c>
      <c r="D1722" t="s">
        <v>9</v>
      </c>
      <c r="E1722">
        <v>2014</v>
      </c>
      <c r="F1722" t="s">
        <v>8</v>
      </c>
      <c r="G1722">
        <v>412</v>
      </c>
      <c r="H1722">
        <v>11</v>
      </c>
      <c r="I1722" s="4">
        <f>G1722/H1722</f>
        <v>37.454545454545453</v>
      </c>
      <c r="J1722" t="s">
        <v>66</v>
      </c>
      <c r="K1722" t="s">
        <v>1343</v>
      </c>
      <c r="L1722" t="s">
        <v>1251</v>
      </c>
      <c r="M1722">
        <v>60120</v>
      </c>
      <c r="N1722" t="s">
        <v>1344</v>
      </c>
    </row>
    <row r="1723" spans="1:14" x14ac:dyDescent="0.25">
      <c r="A1723" t="s">
        <v>64</v>
      </c>
      <c r="B1723" t="s">
        <v>65</v>
      </c>
      <c r="C1723">
        <v>13269</v>
      </c>
      <c r="D1723" t="s">
        <v>7</v>
      </c>
      <c r="E1723">
        <v>2014</v>
      </c>
      <c r="F1723" t="s">
        <v>8</v>
      </c>
      <c r="G1723">
        <v>435</v>
      </c>
      <c r="H1723">
        <v>15</v>
      </c>
      <c r="I1723" s="4">
        <f>G1723/H1723</f>
        <v>29</v>
      </c>
      <c r="J1723" t="s">
        <v>66</v>
      </c>
      <c r="K1723" t="s">
        <v>1343</v>
      </c>
      <c r="L1723" t="s">
        <v>1251</v>
      </c>
      <c r="M1723">
        <v>60120</v>
      </c>
      <c r="N1723" t="s">
        <v>1344</v>
      </c>
    </row>
    <row r="1724" spans="1:14" x14ac:dyDescent="0.25">
      <c r="A1724" t="s">
        <v>64</v>
      </c>
      <c r="B1724" t="s">
        <v>67</v>
      </c>
      <c r="C1724">
        <v>13307</v>
      </c>
      <c r="D1724" t="s">
        <v>9</v>
      </c>
      <c r="E1724">
        <v>2014</v>
      </c>
      <c r="F1724" t="s">
        <v>8</v>
      </c>
      <c r="G1724">
        <v>2123</v>
      </c>
      <c r="H1724">
        <v>10</v>
      </c>
      <c r="I1724" s="4">
        <f>G1724/H1724</f>
        <v>212.3</v>
      </c>
      <c r="J1724" t="s">
        <v>68</v>
      </c>
      <c r="K1724" t="s">
        <v>1345</v>
      </c>
      <c r="L1724" t="s">
        <v>1251</v>
      </c>
      <c r="M1724">
        <v>60107</v>
      </c>
      <c r="N1724" t="s">
        <v>1260</v>
      </c>
    </row>
    <row r="1725" spans="1:14" x14ac:dyDescent="0.25">
      <c r="A1725" t="s">
        <v>64</v>
      </c>
      <c r="B1725" t="s">
        <v>67</v>
      </c>
      <c r="C1725">
        <v>13307</v>
      </c>
      <c r="D1725" t="s">
        <v>7</v>
      </c>
      <c r="E1725">
        <v>2014</v>
      </c>
      <c r="F1725" t="s">
        <v>8</v>
      </c>
      <c r="G1725">
        <v>3142</v>
      </c>
      <c r="H1725">
        <v>14</v>
      </c>
      <c r="I1725" s="4">
        <f>G1725/H1725</f>
        <v>224.42857142857142</v>
      </c>
      <c r="J1725" t="s">
        <v>68</v>
      </c>
      <c r="K1725" t="s">
        <v>1345</v>
      </c>
      <c r="L1725" t="s">
        <v>1251</v>
      </c>
      <c r="M1725">
        <v>60107</v>
      </c>
      <c r="N1725" t="s">
        <v>1260</v>
      </c>
    </row>
    <row r="1726" spans="1:14" x14ac:dyDescent="0.25">
      <c r="A1726" t="s">
        <v>64</v>
      </c>
      <c r="B1726" t="s">
        <v>69</v>
      </c>
      <c r="C1726">
        <v>13309</v>
      </c>
      <c r="D1726" t="s">
        <v>9</v>
      </c>
      <c r="E1726">
        <v>2014</v>
      </c>
      <c r="F1726" t="s">
        <v>8</v>
      </c>
      <c r="G1726">
        <v>1567</v>
      </c>
      <c r="H1726">
        <v>10</v>
      </c>
      <c r="I1726" s="4">
        <f>G1726/H1726</f>
        <v>156.69999999999999</v>
      </c>
      <c r="J1726" t="s">
        <v>70</v>
      </c>
      <c r="K1726" t="s">
        <v>1343</v>
      </c>
      <c r="L1726" t="s">
        <v>1251</v>
      </c>
      <c r="M1726">
        <v>60120</v>
      </c>
      <c r="N1726" t="s">
        <v>1344</v>
      </c>
    </row>
    <row r="1727" spans="1:14" x14ac:dyDescent="0.25">
      <c r="A1727" t="s">
        <v>64</v>
      </c>
      <c r="B1727" t="s">
        <v>69</v>
      </c>
      <c r="C1727">
        <v>13309</v>
      </c>
      <c r="D1727" t="s">
        <v>7</v>
      </c>
      <c r="E1727">
        <v>2014</v>
      </c>
      <c r="F1727" t="s">
        <v>8</v>
      </c>
      <c r="G1727">
        <v>2516</v>
      </c>
      <c r="H1727">
        <v>14</v>
      </c>
      <c r="I1727" s="4">
        <f>G1727/H1727</f>
        <v>179.71428571428572</v>
      </c>
      <c r="J1727" t="s">
        <v>70</v>
      </c>
      <c r="K1727" t="s">
        <v>1343</v>
      </c>
      <c r="L1727" t="s">
        <v>1251</v>
      </c>
      <c r="M1727">
        <v>60120</v>
      </c>
      <c r="N1727" t="s">
        <v>1344</v>
      </c>
    </row>
    <row r="1728" spans="1:14" x14ac:dyDescent="0.25">
      <c r="A1728" t="s">
        <v>64</v>
      </c>
      <c r="B1728" t="s">
        <v>71</v>
      </c>
      <c r="C1728">
        <v>15103</v>
      </c>
      <c r="D1728" t="s">
        <v>9</v>
      </c>
      <c r="E1728">
        <v>2014</v>
      </c>
      <c r="F1728" t="s">
        <v>8</v>
      </c>
      <c r="G1728">
        <v>2582</v>
      </c>
      <c r="H1728">
        <v>10</v>
      </c>
      <c r="I1728" s="4">
        <f>G1728/H1728</f>
        <v>258.2</v>
      </c>
      <c r="J1728" t="s">
        <v>72</v>
      </c>
      <c r="K1728" t="s">
        <v>1343</v>
      </c>
      <c r="L1728" t="s">
        <v>1251</v>
      </c>
      <c r="M1728">
        <v>60123</v>
      </c>
      <c r="N1728" t="s">
        <v>1344</v>
      </c>
    </row>
    <row r="1729" spans="1:14" x14ac:dyDescent="0.25">
      <c r="A1729" t="s">
        <v>64</v>
      </c>
      <c r="B1729" t="s">
        <v>71</v>
      </c>
      <c r="C1729">
        <v>15103</v>
      </c>
      <c r="D1729" t="s">
        <v>7</v>
      </c>
      <c r="E1729">
        <v>2014</v>
      </c>
      <c r="F1729" t="s">
        <v>8</v>
      </c>
      <c r="G1729">
        <v>4098</v>
      </c>
      <c r="H1729">
        <v>14</v>
      </c>
      <c r="I1729" s="4">
        <f>G1729/H1729</f>
        <v>292.71428571428572</v>
      </c>
      <c r="J1729" t="s">
        <v>72</v>
      </c>
      <c r="K1729" t="s">
        <v>1343</v>
      </c>
      <c r="L1729" t="s">
        <v>1251</v>
      </c>
      <c r="M1729">
        <v>60123</v>
      </c>
      <c r="N1729" t="s">
        <v>1344</v>
      </c>
    </row>
    <row r="1730" spans="1:14" x14ac:dyDescent="0.25">
      <c r="A1730" t="s">
        <v>64</v>
      </c>
      <c r="B1730" t="s">
        <v>73</v>
      </c>
      <c r="C1730">
        <v>42535</v>
      </c>
      <c r="D1730" t="s">
        <v>9</v>
      </c>
      <c r="E1730">
        <v>2014</v>
      </c>
      <c r="F1730" t="s">
        <v>8</v>
      </c>
      <c r="G1730">
        <v>1273</v>
      </c>
      <c r="H1730">
        <v>10</v>
      </c>
      <c r="I1730" s="4">
        <f>G1730/H1730</f>
        <v>127.3</v>
      </c>
      <c r="J1730" t="s">
        <v>74</v>
      </c>
      <c r="K1730" t="s">
        <v>1346</v>
      </c>
      <c r="L1730" t="s">
        <v>1251</v>
      </c>
      <c r="M1730">
        <v>60103</v>
      </c>
      <c r="N1730" t="s">
        <v>1317</v>
      </c>
    </row>
    <row r="1731" spans="1:14" x14ac:dyDescent="0.25">
      <c r="A1731" t="s">
        <v>64</v>
      </c>
      <c r="B1731" t="s">
        <v>73</v>
      </c>
      <c r="C1731">
        <v>42535</v>
      </c>
      <c r="D1731" t="s">
        <v>7</v>
      </c>
      <c r="E1731">
        <v>2014</v>
      </c>
      <c r="F1731" t="s">
        <v>8</v>
      </c>
      <c r="G1731">
        <v>1998</v>
      </c>
      <c r="H1731">
        <v>14</v>
      </c>
      <c r="I1731" s="4">
        <f>G1731/H1731</f>
        <v>142.71428571428572</v>
      </c>
      <c r="J1731" t="s">
        <v>74</v>
      </c>
      <c r="K1731" t="s">
        <v>1346</v>
      </c>
      <c r="L1731" t="s">
        <v>1251</v>
      </c>
      <c r="M1731">
        <v>60103</v>
      </c>
      <c r="N1731" t="s">
        <v>1317</v>
      </c>
    </row>
    <row r="1732" spans="1:14" x14ac:dyDescent="0.25">
      <c r="A1732" t="s">
        <v>64</v>
      </c>
      <c r="B1732" t="s">
        <v>75</v>
      </c>
      <c r="C1732">
        <v>48547</v>
      </c>
      <c r="D1732" t="s">
        <v>9</v>
      </c>
      <c r="E1732">
        <v>2014</v>
      </c>
      <c r="F1732" t="s">
        <v>8</v>
      </c>
      <c r="G1732">
        <v>1606</v>
      </c>
      <c r="H1732">
        <v>10</v>
      </c>
      <c r="I1732" s="4">
        <f>G1732/H1732</f>
        <v>160.6</v>
      </c>
      <c r="J1732" t="s">
        <v>76</v>
      </c>
      <c r="K1732" t="s">
        <v>1346</v>
      </c>
      <c r="L1732" t="s">
        <v>1251</v>
      </c>
      <c r="M1732">
        <v>60103</v>
      </c>
      <c r="N1732" t="s">
        <v>1317</v>
      </c>
    </row>
    <row r="1733" spans="1:14" x14ac:dyDescent="0.25">
      <c r="A1733" t="s">
        <v>64</v>
      </c>
      <c r="B1733" t="s">
        <v>75</v>
      </c>
      <c r="C1733">
        <v>48547</v>
      </c>
      <c r="D1733" t="s">
        <v>7</v>
      </c>
      <c r="E1733">
        <v>2014</v>
      </c>
      <c r="F1733" t="s">
        <v>8</v>
      </c>
      <c r="G1733">
        <v>2680</v>
      </c>
      <c r="H1733">
        <v>14</v>
      </c>
      <c r="I1733" s="4">
        <f>G1733/H1733</f>
        <v>191.42857142857142</v>
      </c>
      <c r="J1733" t="s">
        <v>76</v>
      </c>
      <c r="K1733" t="s">
        <v>1346</v>
      </c>
      <c r="L1733" t="s">
        <v>1251</v>
      </c>
      <c r="M1733">
        <v>60103</v>
      </c>
      <c r="N1733" t="s">
        <v>1317</v>
      </c>
    </row>
    <row r="1734" spans="1:14" x14ac:dyDescent="0.25">
      <c r="A1734" t="s">
        <v>279</v>
      </c>
      <c r="B1734" t="s">
        <v>280</v>
      </c>
      <c r="C1734">
        <v>13341</v>
      </c>
      <c r="D1734" t="s">
        <v>18</v>
      </c>
      <c r="E1734">
        <v>2014</v>
      </c>
      <c r="F1734" t="s">
        <v>8</v>
      </c>
      <c r="G1734">
        <v>51</v>
      </c>
      <c r="H1734">
        <v>4</v>
      </c>
      <c r="I1734" s="4">
        <f>G1734/H1734</f>
        <v>12.75</v>
      </c>
      <c r="J1734" t="s">
        <v>281</v>
      </c>
      <c r="K1734" t="s">
        <v>1347</v>
      </c>
      <c r="L1734" t="s">
        <v>1251</v>
      </c>
      <c r="M1734">
        <v>60506</v>
      </c>
      <c r="N1734" t="s">
        <v>1344</v>
      </c>
    </row>
    <row r="1735" spans="1:14" x14ac:dyDescent="0.25">
      <c r="A1735" t="s">
        <v>279</v>
      </c>
      <c r="B1735" t="s">
        <v>280</v>
      </c>
      <c r="C1735">
        <v>13341</v>
      </c>
      <c r="D1735" t="s">
        <v>9</v>
      </c>
      <c r="E1735">
        <v>2014</v>
      </c>
      <c r="F1735" t="s">
        <v>8</v>
      </c>
      <c r="G1735">
        <v>130</v>
      </c>
      <c r="H1735">
        <v>7</v>
      </c>
      <c r="I1735" s="4">
        <f>G1735/H1735</f>
        <v>18.571428571428573</v>
      </c>
      <c r="J1735" t="s">
        <v>281</v>
      </c>
      <c r="K1735" t="s">
        <v>1347</v>
      </c>
      <c r="L1735" t="s">
        <v>1251</v>
      </c>
      <c r="M1735">
        <v>60506</v>
      </c>
      <c r="N1735" t="s">
        <v>1344</v>
      </c>
    </row>
    <row r="1736" spans="1:14" x14ac:dyDescent="0.25">
      <c r="A1736" t="s">
        <v>279</v>
      </c>
      <c r="B1736" t="s">
        <v>282</v>
      </c>
      <c r="C1736">
        <v>13354</v>
      </c>
      <c r="D1736" t="s">
        <v>9</v>
      </c>
      <c r="E1736">
        <v>2014</v>
      </c>
      <c r="F1736" t="s">
        <v>8</v>
      </c>
      <c r="G1736">
        <v>264</v>
      </c>
      <c r="H1736">
        <v>15</v>
      </c>
      <c r="I1736" s="4">
        <f>G1736/H1736</f>
        <v>17.600000000000001</v>
      </c>
      <c r="J1736" t="s">
        <v>283</v>
      </c>
      <c r="K1736" t="s">
        <v>1347</v>
      </c>
      <c r="L1736" t="s">
        <v>1251</v>
      </c>
      <c r="M1736">
        <v>60506</v>
      </c>
      <c r="N1736" t="s">
        <v>1344</v>
      </c>
    </row>
    <row r="1737" spans="1:14" x14ac:dyDescent="0.25">
      <c r="A1737" t="s">
        <v>279</v>
      </c>
      <c r="B1737" t="s">
        <v>282</v>
      </c>
      <c r="C1737">
        <v>13354</v>
      </c>
      <c r="D1737" t="s">
        <v>7</v>
      </c>
      <c r="E1737">
        <v>2014</v>
      </c>
      <c r="F1737" t="s">
        <v>8</v>
      </c>
      <c r="G1737">
        <v>245</v>
      </c>
      <c r="H1737">
        <v>13</v>
      </c>
      <c r="I1737" s="4">
        <f>G1737/H1737</f>
        <v>18.846153846153847</v>
      </c>
      <c r="J1737" t="s">
        <v>283</v>
      </c>
      <c r="K1737" t="s">
        <v>1347</v>
      </c>
      <c r="L1737" t="s">
        <v>1251</v>
      </c>
      <c r="M1737">
        <v>60506</v>
      </c>
      <c r="N1737" t="s">
        <v>1344</v>
      </c>
    </row>
    <row r="1738" spans="1:14" x14ac:dyDescent="0.25">
      <c r="A1738" t="s">
        <v>1012</v>
      </c>
      <c r="B1738" t="s">
        <v>1013</v>
      </c>
      <c r="C1738">
        <v>13356</v>
      </c>
      <c r="D1738" t="s">
        <v>18</v>
      </c>
      <c r="E1738">
        <v>2014</v>
      </c>
      <c r="F1738" t="s">
        <v>22</v>
      </c>
      <c r="G1738">
        <v>0</v>
      </c>
      <c r="H1738" t="s">
        <v>1248</v>
      </c>
      <c r="I1738" s="4" t="e">
        <f>G1738/H1738</f>
        <v>#VALUE!</v>
      </c>
      <c r="J1738" t="s">
        <v>1014</v>
      </c>
      <c r="K1738" t="s">
        <v>1347</v>
      </c>
      <c r="L1738" t="s">
        <v>1251</v>
      </c>
      <c r="M1738">
        <v>60505</v>
      </c>
      <c r="N1738" t="s">
        <v>1344</v>
      </c>
    </row>
    <row r="1739" spans="1:14" x14ac:dyDescent="0.25">
      <c r="A1739" t="s">
        <v>1012</v>
      </c>
      <c r="B1739" t="s">
        <v>1013</v>
      </c>
      <c r="C1739">
        <v>13356</v>
      </c>
      <c r="D1739" t="s">
        <v>18</v>
      </c>
      <c r="E1739">
        <v>2014</v>
      </c>
      <c r="F1739" t="s">
        <v>8</v>
      </c>
      <c r="G1739">
        <v>0</v>
      </c>
      <c r="H1739" t="s">
        <v>1248</v>
      </c>
      <c r="I1739" s="4" t="e">
        <f>G1739/H1739</f>
        <v>#VALUE!</v>
      </c>
      <c r="J1739" t="s">
        <v>1014</v>
      </c>
      <c r="K1739" t="s">
        <v>1347</v>
      </c>
      <c r="L1739" t="s">
        <v>1251</v>
      </c>
      <c r="M1739">
        <v>60505</v>
      </c>
      <c r="N1739" t="s">
        <v>1344</v>
      </c>
    </row>
    <row r="1740" spans="1:14" x14ac:dyDescent="0.25">
      <c r="A1740" t="s">
        <v>1012</v>
      </c>
      <c r="B1740" t="s">
        <v>1013</v>
      </c>
      <c r="C1740">
        <v>13356</v>
      </c>
      <c r="D1740" t="s">
        <v>9</v>
      </c>
      <c r="E1740">
        <v>2014</v>
      </c>
      <c r="F1740" t="s">
        <v>8</v>
      </c>
      <c r="G1740">
        <v>498</v>
      </c>
      <c r="H1740">
        <v>15</v>
      </c>
      <c r="I1740" s="4">
        <f>G1740/H1740</f>
        <v>33.200000000000003</v>
      </c>
      <c r="J1740" t="s">
        <v>1014</v>
      </c>
      <c r="K1740" t="s">
        <v>1347</v>
      </c>
      <c r="L1740" t="s">
        <v>1251</v>
      </c>
      <c r="M1740">
        <v>60505</v>
      </c>
      <c r="N1740" t="s">
        <v>1344</v>
      </c>
    </row>
    <row r="1741" spans="1:14" x14ac:dyDescent="0.25">
      <c r="A1741" t="s">
        <v>1012</v>
      </c>
      <c r="B1741" t="s">
        <v>1013</v>
      </c>
      <c r="C1741">
        <v>13356</v>
      </c>
      <c r="D1741" t="s">
        <v>9</v>
      </c>
      <c r="E1741">
        <v>2014</v>
      </c>
      <c r="F1741" t="s">
        <v>22</v>
      </c>
      <c r="G1741">
        <v>247</v>
      </c>
      <c r="H1741">
        <v>15</v>
      </c>
      <c r="I1741" s="4">
        <f>G1741/H1741</f>
        <v>16.466666666666665</v>
      </c>
      <c r="J1741" t="s">
        <v>1014</v>
      </c>
      <c r="K1741" t="s">
        <v>1347</v>
      </c>
      <c r="L1741" t="s">
        <v>1251</v>
      </c>
      <c r="M1741">
        <v>60505</v>
      </c>
      <c r="N1741" t="s">
        <v>1344</v>
      </c>
    </row>
    <row r="1742" spans="1:14" x14ac:dyDescent="0.25">
      <c r="A1742" t="s">
        <v>1012</v>
      </c>
      <c r="B1742" t="s">
        <v>1013</v>
      </c>
      <c r="C1742">
        <v>13356</v>
      </c>
      <c r="D1742" t="s">
        <v>7</v>
      </c>
      <c r="E1742">
        <v>2014</v>
      </c>
      <c r="F1742" t="s">
        <v>22</v>
      </c>
      <c r="G1742">
        <v>199</v>
      </c>
      <c r="H1742">
        <v>9</v>
      </c>
      <c r="I1742" s="4">
        <f>G1742/H1742</f>
        <v>22.111111111111111</v>
      </c>
      <c r="J1742" t="s">
        <v>1014</v>
      </c>
      <c r="K1742" t="s">
        <v>1347</v>
      </c>
      <c r="L1742" t="s">
        <v>1251</v>
      </c>
      <c r="M1742">
        <v>60505</v>
      </c>
      <c r="N1742" t="s">
        <v>1344</v>
      </c>
    </row>
    <row r="1743" spans="1:14" x14ac:dyDescent="0.25">
      <c r="A1743" t="s">
        <v>1012</v>
      </c>
      <c r="B1743" t="s">
        <v>1013</v>
      </c>
      <c r="C1743">
        <v>13356</v>
      </c>
      <c r="D1743" t="s">
        <v>7</v>
      </c>
      <c r="E1743">
        <v>2014</v>
      </c>
      <c r="F1743" t="s">
        <v>8</v>
      </c>
      <c r="G1743">
        <v>250</v>
      </c>
      <c r="H1743">
        <v>9</v>
      </c>
      <c r="I1743" s="4">
        <f>G1743/H1743</f>
        <v>27.777777777777779</v>
      </c>
      <c r="J1743" t="s">
        <v>1014</v>
      </c>
      <c r="K1743" t="s">
        <v>1347</v>
      </c>
      <c r="L1743" t="s">
        <v>1251</v>
      </c>
      <c r="M1743">
        <v>60505</v>
      </c>
      <c r="N1743" t="s">
        <v>1344</v>
      </c>
    </row>
    <row r="1744" spans="1:14" x14ac:dyDescent="0.25">
      <c r="A1744" t="s">
        <v>1012</v>
      </c>
      <c r="B1744" t="s">
        <v>1015</v>
      </c>
      <c r="C1744">
        <v>13357</v>
      </c>
      <c r="D1744" t="s">
        <v>9</v>
      </c>
      <c r="E1744">
        <v>2014</v>
      </c>
      <c r="F1744" t="s">
        <v>22</v>
      </c>
      <c r="G1744">
        <v>289</v>
      </c>
      <c r="H1744">
        <v>3</v>
      </c>
      <c r="I1744" s="4">
        <f>G1744/H1744</f>
        <v>96.333333333333329</v>
      </c>
      <c r="J1744" t="s">
        <v>1016</v>
      </c>
      <c r="K1744" t="s">
        <v>1347</v>
      </c>
      <c r="L1744" t="s">
        <v>1251</v>
      </c>
      <c r="M1744">
        <v>60505</v>
      </c>
      <c r="N1744" t="s">
        <v>1344</v>
      </c>
    </row>
    <row r="1745" spans="1:14" x14ac:dyDescent="0.25">
      <c r="A1745" t="s">
        <v>1012</v>
      </c>
      <c r="B1745" t="s">
        <v>1015</v>
      </c>
      <c r="C1745">
        <v>13357</v>
      </c>
      <c r="D1745" t="s">
        <v>9</v>
      </c>
      <c r="E1745">
        <v>2014</v>
      </c>
      <c r="F1745" t="s">
        <v>8</v>
      </c>
      <c r="G1745">
        <v>272</v>
      </c>
      <c r="H1745">
        <v>3</v>
      </c>
      <c r="I1745" s="4">
        <f>G1745/H1745</f>
        <v>90.666666666666671</v>
      </c>
      <c r="J1745" t="s">
        <v>1016</v>
      </c>
      <c r="K1745" t="s">
        <v>1347</v>
      </c>
      <c r="L1745" t="s">
        <v>1251</v>
      </c>
      <c r="M1745">
        <v>60505</v>
      </c>
      <c r="N1745" t="s">
        <v>1344</v>
      </c>
    </row>
    <row r="1746" spans="1:14" x14ac:dyDescent="0.25">
      <c r="A1746" t="s">
        <v>1012</v>
      </c>
      <c r="B1746" t="s">
        <v>1015</v>
      </c>
      <c r="C1746">
        <v>13357</v>
      </c>
      <c r="D1746" t="s">
        <v>7</v>
      </c>
      <c r="E1746">
        <v>2014</v>
      </c>
      <c r="F1746" t="s">
        <v>22</v>
      </c>
      <c r="G1746">
        <v>1684</v>
      </c>
      <c r="H1746">
        <v>16</v>
      </c>
      <c r="I1746" s="4">
        <f>G1746/H1746</f>
        <v>105.25</v>
      </c>
      <c r="J1746" t="s">
        <v>1016</v>
      </c>
      <c r="K1746" t="s">
        <v>1347</v>
      </c>
      <c r="L1746" t="s">
        <v>1251</v>
      </c>
      <c r="M1746">
        <v>60505</v>
      </c>
      <c r="N1746" t="s">
        <v>1344</v>
      </c>
    </row>
    <row r="1747" spans="1:14" x14ac:dyDescent="0.25">
      <c r="A1747" t="s">
        <v>1012</v>
      </c>
      <c r="B1747" t="s">
        <v>1015</v>
      </c>
      <c r="C1747">
        <v>13357</v>
      </c>
      <c r="D1747" t="s">
        <v>7</v>
      </c>
      <c r="E1747">
        <v>2014</v>
      </c>
      <c r="F1747" t="s">
        <v>8</v>
      </c>
      <c r="G1747">
        <v>1611</v>
      </c>
      <c r="H1747">
        <v>16</v>
      </c>
      <c r="I1747" s="4">
        <f>G1747/H1747</f>
        <v>100.6875</v>
      </c>
      <c r="J1747" t="s">
        <v>1016</v>
      </c>
      <c r="K1747" t="s">
        <v>1347</v>
      </c>
      <c r="L1747" t="s">
        <v>1251</v>
      </c>
      <c r="M1747">
        <v>60505</v>
      </c>
      <c r="N1747" t="s">
        <v>1344</v>
      </c>
    </row>
    <row r="1748" spans="1:14" x14ac:dyDescent="0.25">
      <c r="A1748" t="s">
        <v>1012</v>
      </c>
      <c r="B1748" t="s">
        <v>1017</v>
      </c>
      <c r="C1748">
        <v>13358</v>
      </c>
      <c r="D1748" t="s">
        <v>9</v>
      </c>
      <c r="E1748">
        <v>2014</v>
      </c>
      <c r="F1748" t="s">
        <v>22</v>
      </c>
      <c r="G1748">
        <v>369</v>
      </c>
      <c r="H1748">
        <v>3</v>
      </c>
      <c r="I1748" s="4">
        <f>G1748/H1748</f>
        <v>123</v>
      </c>
      <c r="J1748" t="s">
        <v>1018</v>
      </c>
      <c r="K1748" t="s">
        <v>1347</v>
      </c>
      <c r="L1748" t="s">
        <v>1251</v>
      </c>
      <c r="M1748">
        <v>60505</v>
      </c>
      <c r="N1748" t="s">
        <v>1344</v>
      </c>
    </row>
    <row r="1749" spans="1:14" x14ac:dyDescent="0.25">
      <c r="A1749" t="s">
        <v>1012</v>
      </c>
      <c r="B1749" t="s">
        <v>1017</v>
      </c>
      <c r="C1749">
        <v>13358</v>
      </c>
      <c r="D1749" t="s">
        <v>9</v>
      </c>
      <c r="E1749">
        <v>2014</v>
      </c>
      <c r="F1749" t="s">
        <v>8</v>
      </c>
      <c r="G1749">
        <v>264</v>
      </c>
      <c r="H1749">
        <v>3</v>
      </c>
      <c r="I1749" s="4">
        <f>G1749/H1749</f>
        <v>88</v>
      </c>
      <c r="J1749" t="s">
        <v>1018</v>
      </c>
      <c r="K1749" t="s">
        <v>1347</v>
      </c>
      <c r="L1749" t="s">
        <v>1251</v>
      </c>
      <c r="M1749">
        <v>60505</v>
      </c>
      <c r="N1749" t="s">
        <v>1344</v>
      </c>
    </row>
    <row r="1750" spans="1:14" x14ac:dyDescent="0.25">
      <c r="A1750" t="s">
        <v>1012</v>
      </c>
      <c r="B1750" t="s">
        <v>1017</v>
      </c>
      <c r="C1750">
        <v>13358</v>
      </c>
      <c r="D1750" t="s">
        <v>7</v>
      </c>
      <c r="E1750">
        <v>2014</v>
      </c>
      <c r="F1750" t="s">
        <v>22</v>
      </c>
      <c r="G1750">
        <v>2390</v>
      </c>
      <c r="H1750">
        <v>16</v>
      </c>
      <c r="I1750" s="4">
        <f>G1750/H1750</f>
        <v>149.375</v>
      </c>
      <c r="J1750" t="s">
        <v>1018</v>
      </c>
      <c r="K1750" t="s">
        <v>1347</v>
      </c>
      <c r="L1750" t="s">
        <v>1251</v>
      </c>
      <c r="M1750">
        <v>60505</v>
      </c>
      <c r="N1750" t="s">
        <v>1344</v>
      </c>
    </row>
    <row r="1751" spans="1:14" x14ac:dyDescent="0.25">
      <c r="A1751" t="s">
        <v>1012</v>
      </c>
      <c r="B1751" t="s">
        <v>1017</v>
      </c>
      <c r="C1751">
        <v>13358</v>
      </c>
      <c r="D1751" t="s">
        <v>7</v>
      </c>
      <c r="E1751">
        <v>2014</v>
      </c>
      <c r="F1751" t="s">
        <v>8</v>
      </c>
      <c r="G1751">
        <v>2305</v>
      </c>
      <c r="H1751">
        <v>16</v>
      </c>
      <c r="I1751" s="4">
        <f>G1751/H1751</f>
        <v>144.0625</v>
      </c>
      <c r="J1751" t="s">
        <v>1018</v>
      </c>
      <c r="K1751" t="s">
        <v>1347</v>
      </c>
      <c r="L1751" t="s">
        <v>1251</v>
      </c>
      <c r="M1751">
        <v>60505</v>
      </c>
      <c r="N1751" t="s">
        <v>1344</v>
      </c>
    </row>
    <row r="1752" spans="1:14" x14ac:dyDescent="0.25">
      <c r="A1752" t="s">
        <v>1012</v>
      </c>
      <c r="B1752" t="s">
        <v>1019</v>
      </c>
      <c r="C1752">
        <v>13359</v>
      </c>
      <c r="D1752" t="s">
        <v>9</v>
      </c>
      <c r="E1752">
        <v>2014</v>
      </c>
      <c r="F1752" t="s">
        <v>22</v>
      </c>
      <c r="G1752">
        <v>996</v>
      </c>
      <c r="H1752">
        <v>13</v>
      </c>
      <c r="I1752" s="4">
        <f>G1752/H1752</f>
        <v>76.615384615384613</v>
      </c>
      <c r="J1752" t="s">
        <v>1020</v>
      </c>
      <c r="K1752" t="s">
        <v>1347</v>
      </c>
      <c r="L1752" t="s">
        <v>1251</v>
      </c>
      <c r="M1752">
        <v>60505</v>
      </c>
      <c r="N1752" t="s">
        <v>1344</v>
      </c>
    </row>
    <row r="1753" spans="1:14" x14ac:dyDescent="0.25">
      <c r="A1753" t="s">
        <v>1012</v>
      </c>
      <c r="B1753" t="s">
        <v>1019</v>
      </c>
      <c r="C1753">
        <v>13359</v>
      </c>
      <c r="D1753" t="s">
        <v>9</v>
      </c>
      <c r="E1753">
        <v>2014</v>
      </c>
      <c r="F1753" t="s">
        <v>8</v>
      </c>
      <c r="G1753">
        <v>1079</v>
      </c>
      <c r="H1753">
        <v>13</v>
      </c>
      <c r="I1753" s="4">
        <f>G1753/H1753</f>
        <v>83</v>
      </c>
      <c r="J1753" t="s">
        <v>1020</v>
      </c>
      <c r="K1753" t="s">
        <v>1347</v>
      </c>
      <c r="L1753" t="s">
        <v>1251</v>
      </c>
      <c r="M1753">
        <v>60505</v>
      </c>
      <c r="N1753" t="s">
        <v>1344</v>
      </c>
    </row>
    <row r="1754" spans="1:14" x14ac:dyDescent="0.25">
      <c r="A1754" t="s">
        <v>1012</v>
      </c>
      <c r="B1754" t="s">
        <v>1019</v>
      </c>
      <c r="C1754">
        <v>13359</v>
      </c>
      <c r="D1754" t="s">
        <v>7</v>
      </c>
      <c r="E1754">
        <v>2014</v>
      </c>
      <c r="F1754" t="s">
        <v>22</v>
      </c>
      <c r="G1754">
        <v>2068</v>
      </c>
      <c r="H1754">
        <v>16</v>
      </c>
      <c r="I1754" s="4">
        <f>G1754/H1754</f>
        <v>129.25</v>
      </c>
      <c r="J1754" t="s">
        <v>1020</v>
      </c>
      <c r="K1754" t="s">
        <v>1347</v>
      </c>
      <c r="L1754" t="s">
        <v>1251</v>
      </c>
      <c r="M1754">
        <v>60505</v>
      </c>
      <c r="N1754" t="s">
        <v>1344</v>
      </c>
    </row>
    <row r="1755" spans="1:14" x14ac:dyDescent="0.25">
      <c r="A1755" t="s">
        <v>1012</v>
      </c>
      <c r="B1755" t="s">
        <v>1019</v>
      </c>
      <c r="C1755">
        <v>13359</v>
      </c>
      <c r="D1755" t="s">
        <v>7</v>
      </c>
      <c r="E1755">
        <v>2014</v>
      </c>
      <c r="F1755" t="s">
        <v>8</v>
      </c>
      <c r="G1755">
        <v>1851</v>
      </c>
      <c r="H1755">
        <v>16</v>
      </c>
      <c r="I1755" s="4">
        <f>G1755/H1755</f>
        <v>115.6875</v>
      </c>
      <c r="J1755" t="s">
        <v>1020</v>
      </c>
      <c r="K1755" t="s">
        <v>1347</v>
      </c>
      <c r="L1755" t="s">
        <v>1251</v>
      </c>
      <c r="M1755">
        <v>60505</v>
      </c>
      <c r="N1755" t="s">
        <v>1344</v>
      </c>
    </row>
    <row r="1756" spans="1:14" x14ac:dyDescent="0.25">
      <c r="A1756" t="s">
        <v>1012</v>
      </c>
      <c r="B1756" t="s">
        <v>1021</v>
      </c>
      <c r="C1756">
        <v>13360</v>
      </c>
      <c r="D1756" t="s">
        <v>9</v>
      </c>
      <c r="E1756">
        <v>2014</v>
      </c>
      <c r="F1756" t="s">
        <v>22</v>
      </c>
      <c r="G1756">
        <v>3648</v>
      </c>
      <c r="H1756">
        <v>17</v>
      </c>
      <c r="I1756" s="4">
        <f>G1756/H1756</f>
        <v>214.58823529411765</v>
      </c>
      <c r="J1756" t="s">
        <v>1022</v>
      </c>
      <c r="K1756" t="s">
        <v>1347</v>
      </c>
      <c r="L1756" t="s">
        <v>1251</v>
      </c>
      <c r="M1756">
        <v>60505</v>
      </c>
      <c r="N1756" t="s">
        <v>1344</v>
      </c>
    </row>
    <row r="1757" spans="1:14" x14ac:dyDescent="0.25">
      <c r="A1757" t="s">
        <v>1012</v>
      </c>
      <c r="B1757" t="s">
        <v>1021</v>
      </c>
      <c r="C1757">
        <v>13360</v>
      </c>
      <c r="D1757" t="s">
        <v>9</v>
      </c>
      <c r="E1757">
        <v>2014</v>
      </c>
      <c r="F1757" t="s">
        <v>8</v>
      </c>
      <c r="G1757">
        <v>1898</v>
      </c>
      <c r="H1757">
        <v>17</v>
      </c>
      <c r="I1757" s="4">
        <f>G1757/H1757</f>
        <v>111.64705882352941</v>
      </c>
      <c r="J1757" t="s">
        <v>1022</v>
      </c>
      <c r="K1757" t="s">
        <v>1347</v>
      </c>
      <c r="L1757" t="s">
        <v>1251</v>
      </c>
      <c r="M1757">
        <v>60505</v>
      </c>
      <c r="N1757" t="s">
        <v>1344</v>
      </c>
    </row>
    <row r="1758" spans="1:14" x14ac:dyDescent="0.25">
      <c r="A1758" t="s">
        <v>1012</v>
      </c>
      <c r="B1758" t="s">
        <v>1021</v>
      </c>
      <c r="C1758">
        <v>13360</v>
      </c>
      <c r="D1758" t="s">
        <v>7</v>
      </c>
      <c r="E1758">
        <v>2014</v>
      </c>
      <c r="F1758" t="s">
        <v>22</v>
      </c>
      <c r="G1758">
        <v>1854</v>
      </c>
      <c r="H1758">
        <v>15</v>
      </c>
      <c r="I1758" s="4">
        <f>G1758/H1758</f>
        <v>123.6</v>
      </c>
      <c r="J1758" t="s">
        <v>1022</v>
      </c>
      <c r="K1758" t="s">
        <v>1347</v>
      </c>
      <c r="L1758" t="s">
        <v>1251</v>
      </c>
      <c r="M1758">
        <v>60505</v>
      </c>
      <c r="N1758" t="s">
        <v>1344</v>
      </c>
    </row>
    <row r="1759" spans="1:14" x14ac:dyDescent="0.25">
      <c r="A1759" t="s">
        <v>1012</v>
      </c>
      <c r="B1759" t="s">
        <v>1021</v>
      </c>
      <c r="C1759">
        <v>13360</v>
      </c>
      <c r="D1759" t="s">
        <v>7</v>
      </c>
      <c r="E1759">
        <v>2014</v>
      </c>
      <c r="F1759" t="s">
        <v>8</v>
      </c>
      <c r="G1759">
        <v>1123</v>
      </c>
      <c r="H1759">
        <v>15</v>
      </c>
      <c r="I1759" s="4">
        <f>G1759/H1759</f>
        <v>74.86666666666666</v>
      </c>
      <c r="J1759" t="s">
        <v>1022</v>
      </c>
      <c r="K1759" t="s">
        <v>1347</v>
      </c>
      <c r="L1759" t="s">
        <v>1251</v>
      </c>
      <c r="M1759">
        <v>60505</v>
      </c>
      <c r="N1759" t="s">
        <v>1344</v>
      </c>
    </row>
    <row r="1760" spans="1:14" x14ac:dyDescent="0.25">
      <c r="A1760" t="s">
        <v>1012</v>
      </c>
      <c r="B1760" t="s">
        <v>1023</v>
      </c>
      <c r="C1760">
        <v>13361</v>
      </c>
      <c r="D1760" t="s">
        <v>9</v>
      </c>
      <c r="E1760">
        <v>2014</v>
      </c>
      <c r="F1760" t="s">
        <v>22</v>
      </c>
      <c r="G1760">
        <v>1518</v>
      </c>
      <c r="H1760">
        <v>15</v>
      </c>
      <c r="I1760" s="4">
        <f>G1760/H1760</f>
        <v>101.2</v>
      </c>
      <c r="J1760" t="s">
        <v>1024</v>
      </c>
      <c r="K1760" t="s">
        <v>1347</v>
      </c>
      <c r="L1760" t="s">
        <v>1251</v>
      </c>
      <c r="M1760">
        <v>60505</v>
      </c>
      <c r="N1760" t="s">
        <v>1344</v>
      </c>
    </row>
    <row r="1761" spans="1:14" x14ac:dyDescent="0.25">
      <c r="A1761" t="s">
        <v>1012</v>
      </c>
      <c r="B1761" t="s">
        <v>1023</v>
      </c>
      <c r="C1761">
        <v>13361</v>
      </c>
      <c r="D1761" t="s">
        <v>9</v>
      </c>
      <c r="E1761">
        <v>2014</v>
      </c>
      <c r="F1761" t="s">
        <v>8</v>
      </c>
      <c r="G1761">
        <v>1168</v>
      </c>
      <c r="H1761">
        <v>15</v>
      </c>
      <c r="I1761" s="4">
        <f>G1761/H1761</f>
        <v>77.86666666666666</v>
      </c>
      <c r="J1761" t="s">
        <v>1024</v>
      </c>
      <c r="K1761" t="s">
        <v>1347</v>
      </c>
      <c r="L1761" t="s">
        <v>1251</v>
      </c>
      <c r="M1761">
        <v>60505</v>
      </c>
      <c r="N1761" t="s">
        <v>1344</v>
      </c>
    </row>
    <row r="1762" spans="1:14" x14ac:dyDescent="0.25">
      <c r="A1762" t="s">
        <v>1012</v>
      </c>
      <c r="B1762" t="s">
        <v>1023</v>
      </c>
      <c r="C1762">
        <v>13361</v>
      </c>
      <c r="D1762" t="s">
        <v>7</v>
      </c>
      <c r="E1762">
        <v>2014</v>
      </c>
      <c r="F1762" t="s">
        <v>22</v>
      </c>
      <c r="G1762">
        <v>479</v>
      </c>
      <c r="H1762">
        <v>5</v>
      </c>
      <c r="I1762" s="4">
        <f>G1762/H1762</f>
        <v>95.8</v>
      </c>
      <c r="J1762" t="s">
        <v>1024</v>
      </c>
      <c r="K1762" t="s">
        <v>1347</v>
      </c>
      <c r="L1762" t="s">
        <v>1251</v>
      </c>
      <c r="M1762">
        <v>60505</v>
      </c>
      <c r="N1762" t="s">
        <v>1344</v>
      </c>
    </row>
    <row r="1763" spans="1:14" x14ac:dyDescent="0.25">
      <c r="A1763" t="s">
        <v>1012</v>
      </c>
      <c r="B1763" t="s">
        <v>1023</v>
      </c>
      <c r="C1763">
        <v>13361</v>
      </c>
      <c r="D1763" t="s">
        <v>7</v>
      </c>
      <c r="E1763">
        <v>2014</v>
      </c>
      <c r="F1763" t="s">
        <v>8</v>
      </c>
      <c r="G1763">
        <v>418</v>
      </c>
      <c r="H1763">
        <v>5</v>
      </c>
      <c r="I1763" s="4">
        <f>G1763/H1763</f>
        <v>83.6</v>
      </c>
      <c r="J1763" t="s">
        <v>1024</v>
      </c>
      <c r="K1763" t="s">
        <v>1347</v>
      </c>
      <c r="L1763" t="s">
        <v>1251</v>
      </c>
      <c r="M1763">
        <v>60505</v>
      </c>
      <c r="N1763" t="s">
        <v>1344</v>
      </c>
    </row>
    <row r="1764" spans="1:14" x14ac:dyDescent="0.25">
      <c r="A1764" t="s">
        <v>1012</v>
      </c>
      <c r="B1764" t="s">
        <v>1025</v>
      </c>
      <c r="C1764">
        <v>13362</v>
      </c>
      <c r="D1764" t="s">
        <v>9</v>
      </c>
      <c r="E1764">
        <v>2014</v>
      </c>
      <c r="F1764" t="s">
        <v>22</v>
      </c>
      <c r="G1764">
        <v>1746</v>
      </c>
      <c r="H1764">
        <v>15</v>
      </c>
      <c r="I1764" s="4">
        <f>G1764/H1764</f>
        <v>116.4</v>
      </c>
      <c r="J1764" t="s">
        <v>1026</v>
      </c>
      <c r="K1764" t="s">
        <v>1347</v>
      </c>
      <c r="L1764" t="s">
        <v>1251</v>
      </c>
      <c r="M1764">
        <v>60505</v>
      </c>
      <c r="N1764" t="s">
        <v>1344</v>
      </c>
    </row>
    <row r="1765" spans="1:14" x14ac:dyDescent="0.25">
      <c r="A1765" t="s">
        <v>1012</v>
      </c>
      <c r="B1765" t="s">
        <v>1025</v>
      </c>
      <c r="C1765">
        <v>13362</v>
      </c>
      <c r="D1765" t="s">
        <v>9</v>
      </c>
      <c r="E1765">
        <v>2014</v>
      </c>
      <c r="F1765" t="s">
        <v>8</v>
      </c>
      <c r="G1765">
        <v>1452</v>
      </c>
      <c r="H1765">
        <v>15</v>
      </c>
      <c r="I1765" s="4">
        <f>G1765/H1765</f>
        <v>96.8</v>
      </c>
      <c r="J1765" t="s">
        <v>1026</v>
      </c>
      <c r="K1765" t="s">
        <v>1347</v>
      </c>
      <c r="L1765" t="s">
        <v>1251</v>
      </c>
      <c r="M1765">
        <v>60505</v>
      </c>
      <c r="N1765" t="s">
        <v>1344</v>
      </c>
    </row>
    <row r="1766" spans="1:14" x14ac:dyDescent="0.25">
      <c r="A1766" t="s">
        <v>1012</v>
      </c>
      <c r="B1766" t="s">
        <v>1025</v>
      </c>
      <c r="C1766">
        <v>13362</v>
      </c>
      <c r="D1766" t="s">
        <v>7</v>
      </c>
      <c r="E1766">
        <v>2014</v>
      </c>
      <c r="F1766" t="s">
        <v>22</v>
      </c>
      <c r="G1766">
        <v>691</v>
      </c>
      <c r="H1766">
        <v>5</v>
      </c>
      <c r="I1766" s="4">
        <f>G1766/H1766</f>
        <v>138.19999999999999</v>
      </c>
      <c r="J1766" t="s">
        <v>1026</v>
      </c>
      <c r="K1766" t="s">
        <v>1347</v>
      </c>
      <c r="L1766" t="s">
        <v>1251</v>
      </c>
      <c r="M1766">
        <v>60505</v>
      </c>
      <c r="N1766" t="s">
        <v>1344</v>
      </c>
    </row>
    <row r="1767" spans="1:14" x14ac:dyDescent="0.25">
      <c r="A1767" t="s">
        <v>1012</v>
      </c>
      <c r="B1767" t="s">
        <v>1025</v>
      </c>
      <c r="C1767">
        <v>13362</v>
      </c>
      <c r="D1767" t="s">
        <v>7</v>
      </c>
      <c r="E1767">
        <v>2014</v>
      </c>
      <c r="F1767" t="s">
        <v>8</v>
      </c>
      <c r="G1767">
        <v>585</v>
      </c>
      <c r="H1767">
        <v>5</v>
      </c>
      <c r="I1767" s="4">
        <f>G1767/H1767</f>
        <v>117</v>
      </c>
      <c r="J1767" t="s">
        <v>1026</v>
      </c>
      <c r="K1767" t="s">
        <v>1347</v>
      </c>
      <c r="L1767" t="s">
        <v>1251</v>
      </c>
      <c r="M1767">
        <v>60505</v>
      </c>
      <c r="N1767" t="s">
        <v>1344</v>
      </c>
    </row>
    <row r="1768" spans="1:14" x14ac:dyDescent="0.25">
      <c r="A1768" t="s">
        <v>1012</v>
      </c>
      <c r="B1768" t="s">
        <v>1027</v>
      </c>
      <c r="C1768">
        <v>13363</v>
      </c>
      <c r="D1768" t="s">
        <v>9</v>
      </c>
      <c r="E1768">
        <v>2014</v>
      </c>
      <c r="F1768" t="s">
        <v>22</v>
      </c>
      <c r="G1768">
        <v>1465</v>
      </c>
      <c r="H1768">
        <v>15</v>
      </c>
      <c r="I1768" s="4">
        <f>G1768/H1768</f>
        <v>97.666666666666671</v>
      </c>
      <c r="J1768" t="s">
        <v>1028</v>
      </c>
      <c r="K1768" t="s">
        <v>1347</v>
      </c>
      <c r="L1768" t="s">
        <v>1251</v>
      </c>
      <c r="M1768">
        <v>60505</v>
      </c>
      <c r="N1768" t="s">
        <v>1344</v>
      </c>
    </row>
    <row r="1769" spans="1:14" x14ac:dyDescent="0.25">
      <c r="A1769" t="s">
        <v>1012</v>
      </c>
      <c r="B1769" t="s">
        <v>1027</v>
      </c>
      <c r="C1769">
        <v>13363</v>
      </c>
      <c r="D1769" t="s">
        <v>9</v>
      </c>
      <c r="E1769">
        <v>2014</v>
      </c>
      <c r="F1769" t="s">
        <v>8</v>
      </c>
      <c r="G1769">
        <v>623</v>
      </c>
      <c r="H1769">
        <v>15</v>
      </c>
      <c r="I1769" s="4">
        <f>G1769/H1769</f>
        <v>41.533333333333331</v>
      </c>
      <c r="J1769" t="s">
        <v>1028</v>
      </c>
      <c r="K1769" t="s">
        <v>1347</v>
      </c>
      <c r="L1769" t="s">
        <v>1251</v>
      </c>
      <c r="M1769">
        <v>60505</v>
      </c>
      <c r="N1769" t="s">
        <v>1344</v>
      </c>
    </row>
    <row r="1770" spans="1:14" x14ac:dyDescent="0.25">
      <c r="A1770" t="s">
        <v>1012</v>
      </c>
      <c r="B1770" t="s">
        <v>1027</v>
      </c>
      <c r="C1770">
        <v>13363</v>
      </c>
      <c r="D1770" t="s">
        <v>7</v>
      </c>
      <c r="E1770">
        <v>2014</v>
      </c>
      <c r="F1770" t="s">
        <v>22</v>
      </c>
      <c r="G1770">
        <v>523</v>
      </c>
      <c r="H1770">
        <v>5</v>
      </c>
      <c r="I1770" s="4">
        <f>G1770/H1770</f>
        <v>104.6</v>
      </c>
      <c r="J1770" t="s">
        <v>1028</v>
      </c>
      <c r="K1770" t="s">
        <v>1347</v>
      </c>
      <c r="L1770" t="s">
        <v>1251</v>
      </c>
      <c r="M1770">
        <v>60505</v>
      </c>
      <c r="N1770" t="s">
        <v>1344</v>
      </c>
    </row>
    <row r="1771" spans="1:14" x14ac:dyDescent="0.25">
      <c r="A1771" t="s">
        <v>1012</v>
      </c>
      <c r="B1771" t="s">
        <v>1027</v>
      </c>
      <c r="C1771">
        <v>13363</v>
      </c>
      <c r="D1771" t="s">
        <v>7</v>
      </c>
      <c r="E1771">
        <v>2014</v>
      </c>
      <c r="F1771" t="s">
        <v>8</v>
      </c>
      <c r="G1771">
        <v>230</v>
      </c>
      <c r="H1771">
        <v>5</v>
      </c>
      <c r="I1771" s="4">
        <f>G1771/H1771</f>
        <v>46</v>
      </c>
      <c r="J1771" t="s">
        <v>1028</v>
      </c>
      <c r="K1771" t="s">
        <v>1347</v>
      </c>
      <c r="L1771" t="s">
        <v>1251</v>
      </c>
      <c r="M1771">
        <v>60505</v>
      </c>
      <c r="N1771" t="s">
        <v>1344</v>
      </c>
    </row>
    <row r="1772" spans="1:14" x14ac:dyDescent="0.25">
      <c r="A1772" t="s">
        <v>1012</v>
      </c>
      <c r="B1772" t="s">
        <v>1029</v>
      </c>
      <c r="C1772">
        <v>13364</v>
      </c>
      <c r="D1772" t="s">
        <v>9</v>
      </c>
      <c r="E1772">
        <v>2014</v>
      </c>
      <c r="F1772" t="s">
        <v>22</v>
      </c>
      <c r="G1772">
        <v>1343</v>
      </c>
      <c r="H1772">
        <v>15</v>
      </c>
      <c r="I1772" s="4">
        <f>G1772/H1772</f>
        <v>89.533333333333331</v>
      </c>
      <c r="J1772" t="s">
        <v>1030</v>
      </c>
      <c r="K1772" t="s">
        <v>1347</v>
      </c>
      <c r="L1772" t="s">
        <v>1251</v>
      </c>
      <c r="M1772">
        <v>60505</v>
      </c>
      <c r="N1772" t="s">
        <v>1344</v>
      </c>
    </row>
    <row r="1773" spans="1:14" x14ac:dyDescent="0.25">
      <c r="A1773" t="s">
        <v>1012</v>
      </c>
      <c r="B1773" t="s">
        <v>1029</v>
      </c>
      <c r="C1773">
        <v>13364</v>
      </c>
      <c r="D1773" t="s">
        <v>9</v>
      </c>
      <c r="E1773">
        <v>2014</v>
      </c>
      <c r="F1773" t="s">
        <v>8</v>
      </c>
      <c r="G1773">
        <v>918</v>
      </c>
      <c r="H1773">
        <v>15</v>
      </c>
      <c r="I1773" s="4">
        <f>G1773/H1773</f>
        <v>61.2</v>
      </c>
      <c r="J1773" t="s">
        <v>1030</v>
      </c>
      <c r="K1773" t="s">
        <v>1347</v>
      </c>
      <c r="L1773" t="s">
        <v>1251</v>
      </c>
      <c r="M1773">
        <v>60505</v>
      </c>
      <c r="N1773" t="s">
        <v>1344</v>
      </c>
    </row>
    <row r="1774" spans="1:14" x14ac:dyDescent="0.25">
      <c r="A1774" t="s">
        <v>1012</v>
      </c>
      <c r="B1774" t="s">
        <v>1029</v>
      </c>
      <c r="C1774">
        <v>13364</v>
      </c>
      <c r="D1774" t="s">
        <v>7</v>
      </c>
      <c r="E1774">
        <v>2014</v>
      </c>
      <c r="F1774" t="s">
        <v>22</v>
      </c>
      <c r="G1774">
        <v>448</v>
      </c>
      <c r="H1774">
        <v>5</v>
      </c>
      <c r="I1774" s="4">
        <f>G1774/H1774</f>
        <v>89.6</v>
      </c>
      <c r="J1774" t="s">
        <v>1030</v>
      </c>
      <c r="K1774" t="s">
        <v>1347</v>
      </c>
      <c r="L1774" t="s">
        <v>1251</v>
      </c>
      <c r="M1774">
        <v>60505</v>
      </c>
      <c r="N1774" t="s">
        <v>1344</v>
      </c>
    </row>
    <row r="1775" spans="1:14" x14ac:dyDescent="0.25">
      <c r="A1775" t="s">
        <v>1012</v>
      </c>
      <c r="B1775" t="s">
        <v>1029</v>
      </c>
      <c r="C1775">
        <v>13364</v>
      </c>
      <c r="D1775" t="s">
        <v>7</v>
      </c>
      <c r="E1775">
        <v>2014</v>
      </c>
      <c r="F1775" t="s">
        <v>8</v>
      </c>
      <c r="G1775">
        <v>349</v>
      </c>
      <c r="H1775">
        <v>5</v>
      </c>
      <c r="I1775" s="4">
        <f>G1775/H1775</f>
        <v>69.8</v>
      </c>
      <c r="J1775" t="s">
        <v>1030</v>
      </c>
      <c r="K1775" t="s">
        <v>1347</v>
      </c>
      <c r="L1775" t="s">
        <v>1251</v>
      </c>
      <c r="M1775">
        <v>60505</v>
      </c>
      <c r="N1775" t="s">
        <v>1344</v>
      </c>
    </row>
    <row r="1776" spans="1:14" x14ac:dyDescent="0.25">
      <c r="A1776" t="s">
        <v>1012</v>
      </c>
      <c r="B1776" t="s">
        <v>1031</v>
      </c>
      <c r="C1776">
        <v>13365</v>
      </c>
      <c r="D1776" t="s">
        <v>9</v>
      </c>
      <c r="E1776">
        <v>2014</v>
      </c>
      <c r="F1776" t="s">
        <v>22</v>
      </c>
      <c r="G1776">
        <v>1237</v>
      </c>
      <c r="H1776">
        <v>15</v>
      </c>
      <c r="I1776" s="4">
        <f>G1776/H1776</f>
        <v>82.466666666666669</v>
      </c>
      <c r="J1776" t="s">
        <v>1032</v>
      </c>
      <c r="K1776" t="s">
        <v>1347</v>
      </c>
      <c r="L1776" t="s">
        <v>1251</v>
      </c>
      <c r="M1776">
        <v>60505</v>
      </c>
      <c r="N1776" t="s">
        <v>1344</v>
      </c>
    </row>
    <row r="1777" spans="1:14" x14ac:dyDescent="0.25">
      <c r="A1777" t="s">
        <v>1012</v>
      </c>
      <c r="B1777" t="s">
        <v>1031</v>
      </c>
      <c r="C1777">
        <v>13365</v>
      </c>
      <c r="D1777" t="s">
        <v>9</v>
      </c>
      <c r="E1777">
        <v>2014</v>
      </c>
      <c r="F1777" t="s">
        <v>8</v>
      </c>
      <c r="G1777">
        <v>817</v>
      </c>
      <c r="H1777">
        <v>15</v>
      </c>
      <c r="I1777" s="4">
        <f>G1777/H1777</f>
        <v>54.466666666666669</v>
      </c>
      <c r="J1777" t="s">
        <v>1032</v>
      </c>
      <c r="K1777" t="s">
        <v>1347</v>
      </c>
      <c r="L1777" t="s">
        <v>1251</v>
      </c>
      <c r="M1777">
        <v>60505</v>
      </c>
      <c r="N1777" t="s">
        <v>1344</v>
      </c>
    </row>
    <row r="1778" spans="1:14" x14ac:dyDescent="0.25">
      <c r="A1778" t="s">
        <v>1012</v>
      </c>
      <c r="B1778" t="s">
        <v>1031</v>
      </c>
      <c r="C1778">
        <v>13365</v>
      </c>
      <c r="D1778" t="s">
        <v>7</v>
      </c>
      <c r="E1778">
        <v>2014</v>
      </c>
      <c r="F1778" t="s">
        <v>22</v>
      </c>
      <c r="G1778">
        <v>439</v>
      </c>
      <c r="H1778">
        <v>5</v>
      </c>
      <c r="I1778" s="4">
        <f>G1778/H1778</f>
        <v>87.8</v>
      </c>
      <c r="J1778" t="s">
        <v>1032</v>
      </c>
      <c r="K1778" t="s">
        <v>1347</v>
      </c>
      <c r="L1778" t="s">
        <v>1251</v>
      </c>
      <c r="M1778">
        <v>60505</v>
      </c>
      <c r="N1778" t="s">
        <v>1344</v>
      </c>
    </row>
    <row r="1779" spans="1:14" x14ac:dyDescent="0.25">
      <c r="A1779" t="s">
        <v>1012</v>
      </c>
      <c r="B1779" t="s">
        <v>1031</v>
      </c>
      <c r="C1779">
        <v>13365</v>
      </c>
      <c r="D1779" t="s">
        <v>7</v>
      </c>
      <c r="E1779">
        <v>2014</v>
      </c>
      <c r="F1779" t="s">
        <v>8</v>
      </c>
      <c r="G1779">
        <v>299</v>
      </c>
      <c r="H1779">
        <v>5</v>
      </c>
      <c r="I1779" s="4">
        <f>G1779/H1779</f>
        <v>59.8</v>
      </c>
      <c r="J1779" t="s">
        <v>1032</v>
      </c>
      <c r="K1779" t="s">
        <v>1347</v>
      </c>
      <c r="L1779" t="s">
        <v>1251</v>
      </c>
      <c r="M1779">
        <v>60505</v>
      </c>
      <c r="N1779" t="s">
        <v>1344</v>
      </c>
    </row>
    <row r="1780" spans="1:14" x14ac:dyDescent="0.25">
      <c r="A1780" t="s">
        <v>1012</v>
      </c>
      <c r="B1780" t="s">
        <v>1033</v>
      </c>
      <c r="C1780">
        <v>13366</v>
      </c>
      <c r="D1780" t="s">
        <v>9</v>
      </c>
      <c r="E1780">
        <v>2014</v>
      </c>
      <c r="F1780" t="s">
        <v>22</v>
      </c>
      <c r="G1780">
        <v>2056</v>
      </c>
      <c r="H1780">
        <v>15</v>
      </c>
      <c r="I1780" s="4">
        <f>G1780/H1780</f>
        <v>137.06666666666666</v>
      </c>
      <c r="J1780" t="s">
        <v>1034</v>
      </c>
      <c r="K1780" t="s">
        <v>1347</v>
      </c>
      <c r="L1780" t="s">
        <v>1251</v>
      </c>
      <c r="M1780">
        <v>60505</v>
      </c>
      <c r="N1780" t="s">
        <v>1344</v>
      </c>
    </row>
    <row r="1781" spans="1:14" x14ac:dyDescent="0.25">
      <c r="A1781" t="s">
        <v>1012</v>
      </c>
      <c r="B1781" t="s">
        <v>1033</v>
      </c>
      <c r="C1781">
        <v>13366</v>
      </c>
      <c r="D1781" t="s">
        <v>9</v>
      </c>
      <c r="E1781">
        <v>2014</v>
      </c>
      <c r="F1781" t="s">
        <v>8</v>
      </c>
      <c r="G1781">
        <v>890</v>
      </c>
      <c r="H1781">
        <v>15</v>
      </c>
      <c r="I1781" s="4">
        <f>G1781/H1781</f>
        <v>59.333333333333336</v>
      </c>
      <c r="J1781" t="s">
        <v>1034</v>
      </c>
      <c r="K1781" t="s">
        <v>1347</v>
      </c>
      <c r="L1781" t="s">
        <v>1251</v>
      </c>
      <c r="M1781">
        <v>60505</v>
      </c>
      <c r="N1781" t="s">
        <v>1344</v>
      </c>
    </row>
    <row r="1782" spans="1:14" x14ac:dyDescent="0.25">
      <c r="A1782" t="s">
        <v>1012</v>
      </c>
      <c r="B1782" t="s">
        <v>1033</v>
      </c>
      <c r="C1782">
        <v>13366</v>
      </c>
      <c r="D1782" t="s">
        <v>7</v>
      </c>
      <c r="E1782">
        <v>2014</v>
      </c>
      <c r="F1782" t="s">
        <v>22</v>
      </c>
      <c r="G1782">
        <v>693</v>
      </c>
      <c r="H1782">
        <v>5</v>
      </c>
      <c r="I1782" s="4">
        <f>G1782/H1782</f>
        <v>138.6</v>
      </c>
      <c r="J1782" t="s">
        <v>1034</v>
      </c>
      <c r="K1782" t="s">
        <v>1347</v>
      </c>
      <c r="L1782" t="s">
        <v>1251</v>
      </c>
      <c r="M1782">
        <v>60505</v>
      </c>
      <c r="N1782" t="s">
        <v>1344</v>
      </c>
    </row>
    <row r="1783" spans="1:14" x14ac:dyDescent="0.25">
      <c r="A1783" t="s">
        <v>1012</v>
      </c>
      <c r="B1783" t="s">
        <v>1033</v>
      </c>
      <c r="C1783">
        <v>13366</v>
      </c>
      <c r="D1783" t="s">
        <v>7</v>
      </c>
      <c r="E1783">
        <v>2014</v>
      </c>
      <c r="F1783" t="s">
        <v>8</v>
      </c>
      <c r="G1783">
        <v>328</v>
      </c>
      <c r="H1783">
        <v>5</v>
      </c>
      <c r="I1783" s="4">
        <f>G1783/H1783</f>
        <v>65.599999999999994</v>
      </c>
      <c r="J1783" t="s">
        <v>1034</v>
      </c>
      <c r="K1783" t="s">
        <v>1347</v>
      </c>
      <c r="L1783" t="s">
        <v>1251</v>
      </c>
      <c r="M1783">
        <v>60505</v>
      </c>
      <c r="N1783" t="s">
        <v>1344</v>
      </c>
    </row>
    <row r="1784" spans="1:14" x14ac:dyDescent="0.25">
      <c r="A1784" t="s">
        <v>1012</v>
      </c>
      <c r="B1784" t="s">
        <v>1035</v>
      </c>
      <c r="C1784">
        <v>13367</v>
      </c>
      <c r="D1784" t="s">
        <v>9</v>
      </c>
      <c r="E1784">
        <v>2014</v>
      </c>
      <c r="F1784" t="s">
        <v>22</v>
      </c>
      <c r="G1784">
        <v>1056</v>
      </c>
      <c r="H1784">
        <v>15</v>
      </c>
      <c r="I1784" s="4">
        <f>G1784/H1784</f>
        <v>70.400000000000006</v>
      </c>
      <c r="J1784" t="s">
        <v>1036</v>
      </c>
      <c r="K1784" t="s">
        <v>1347</v>
      </c>
      <c r="L1784" t="s">
        <v>1251</v>
      </c>
      <c r="M1784">
        <v>60502</v>
      </c>
      <c r="N1784" t="s">
        <v>1317</v>
      </c>
    </row>
    <row r="1785" spans="1:14" x14ac:dyDescent="0.25">
      <c r="A1785" t="s">
        <v>1012</v>
      </c>
      <c r="B1785" t="s">
        <v>1035</v>
      </c>
      <c r="C1785">
        <v>13367</v>
      </c>
      <c r="D1785" t="s">
        <v>9</v>
      </c>
      <c r="E1785">
        <v>2014</v>
      </c>
      <c r="F1785" t="s">
        <v>8</v>
      </c>
      <c r="G1785">
        <v>310</v>
      </c>
      <c r="H1785">
        <v>15</v>
      </c>
      <c r="I1785" s="4">
        <f>G1785/H1785</f>
        <v>20.666666666666668</v>
      </c>
      <c r="J1785" t="s">
        <v>1036</v>
      </c>
      <c r="K1785" t="s">
        <v>1347</v>
      </c>
      <c r="L1785" t="s">
        <v>1251</v>
      </c>
      <c r="M1785">
        <v>60502</v>
      </c>
      <c r="N1785" t="s">
        <v>1317</v>
      </c>
    </row>
    <row r="1786" spans="1:14" x14ac:dyDescent="0.25">
      <c r="A1786" t="s">
        <v>1012</v>
      </c>
      <c r="B1786" t="s">
        <v>1035</v>
      </c>
      <c r="C1786">
        <v>13367</v>
      </c>
      <c r="D1786" t="s">
        <v>7</v>
      </c>
      <c r="E1786">
        <v>2014</v>
      </c>
      <c r="F1786" t="s">
        <v>22</v>
      </c>
      <c r="G1786">
        <v>392</v>
      </c>
      <c r="H1786">
        <v>5</v>
      </c>
      <c r="I1786" s="4">
        <f>G1786/H1786</f>
        <v>78.400000000000006</v>
      </c>
      <c r="J1786" t="s">
        <v>1036</v>
      </c>
      <c r="K1786" t="s">
        <v>1347</v>
      </c>
      <c r="L1786" t="s">
        <v>1251</v>
      </c>
      <c r="M1786">
        <v>60502</v>
      </c>
      <c r="N1786" t="s">
        <v>1317</v>
      </c>
    </row>
    <row r="1787" spans="1:14" x14ac:dyDescent="0.25">
      <c r="A1787" t="s">
        <v>1012</v>
      </c>
      <c r="B1787" t="s">
        <v>1035</v>
      </c>
      <c r="C1787">
        <v>13367</v>
      </c>
      <c r="D1787" t="s">
        <v>7</v>
      </c>
      <c r="E1787">
        <v>2014</v>
      </c>
      <c r="F1787" t="s">
        <v>8</v>
      </c>
      <c r="G1787">
        <v>179</v>
      </c>
      <c r="H1787">
        <v>5</v>
      </c>
      <c r="I1787" s="4">
        <f>G1787/H1787</f>
        <v>35.799999999999997</v>
      </c>
      <c r="J1787" t="s">
        <v>1036</v>
      </c>
      <c r="K1787" t="s">
        <v>1347</v>
      </c>
      <c r="L1787" t="s">
        <v>1251</v>
      </c>
      <c r="M1787">
        <v>60502</v>
      </c>
      <c r="N1787" t="s">
        <v>1317</v>
      </c>
    </row>
    <row r="1788" spans="1:14" x14ac:dyDescent="0.25">
      <c r="A1788" t="s">
        <v>1012</v>
      </c>
      <c r="B1788" t="s">
        <v>1037</v>
      </c>
      <c r="C1788">
        <v>13368</v>
      </c>
      <c r="D1788" t="s">
        <v>9</v>
      </c>
      <c r="E1788">
        <v>2014</v>
      </c>
      <c r="F1788" t="s">
        <v>22</v>
      </c>
      <c r="G1788">
        <v>869</v>
      </c>
      <c r="H1788">
        <v>15</v>
      </c>
      <c r="I1788" s="4">
        <f>G1788/H1788</f>
        <v>57.93333333333333</v>
      </c>
      <c r="J1788" t="s">
        <v>1038</v>
      </c>
      <c r="K1788" t="s">
        <v>1347</v>
      </c>
      <c r="L1788" t="s">
        <v>1251</v>
      </c>
      <c r="M1788">
        <v>60505</v>
      </c>
      <c r="N1788" t="s">
        <v>1344</v>
      </c>
    </row>
    <row r="1789" spans="1:14" x14ac:dyDescent="0.25">
      <c r="A1789" t="s">
        <v>1012</v>
      </c>
      <c r="B1789" t="s">
        <v>1037</v>
      </c>
      <c r="C1789">
        <v>13368</v>
      </c>
      <c r="D1789" t="s">
        <v>9</v>
      </c>
      <c r="E1789">
        <v>2014</v>
      </c>
      <c r="F1789" t="s">
        <v>8</v>
      </c>
      <c r="G1789">
        <v>425</v>
      </c>
      <c r="H1789">
        <v>15</v>
      </c>
      <c r="I1789" s="4">
        <f>G1789/H1789</f>
        <v>28.333333333333332</v>
      </c>
      <c r="J1789" t="s">
        <v>1038</v>
      </c>
      <c r="K1789" t="s">
        <v>1347</v>
      </c>
      <c r="L1789" t="s">
        <v>1251</v>
      </c>
      <c r="M1789">
        <v>60505</v>
      </c>
      <c r="N1789" t="s">
        <v>1344</v>
      </c>
    </row>
    <row r="1790" spans="1:14" x14ac:dyDescent="0.25">
      <c r="A1790" t="s">
        <v>1012</v>
      </c>
      <c r="B1790" t="s">
        <v>1037</v>
      </c>
      <c r="C1790">
        <v>13368</v>
      </c>
      <c r="D1790" t="s">
        <v>7</v>
      </c>
      <c r="E1790">
        <v>2014</v>
      </c>
      <c r="F1790" t="s">
        <v>22</v>
      </c>
      <c r="G1790">
        <v>299</v>
      </c>
      <c r="H1790">
        <v>5</v>
      </c>
      <c r="I1790" s="4">
        <f>G1790/H1790</f>
        <v>59.8</v>
      </c>
      <c r="J1790" t="s">
        <v>1038</v>
      </c>
      <c r="K1790" t="s">
        <v>1347</v>
      </c>
      <c r="L1790" t="s">
        <v>1251</v>
      </c>
      <c r="M1790">
        <v>60505</v>
      </c>
      <c r="N1790" t="s">
        <v>1344</v>
      </c>
    </row>
    <row r="1791" spans="1:14" x14ac:dyDescent="0.25">
      <c r="A1791" t="s">
        <v>1012</v>
      </c>
      <c r="B1791" t="s">
        <v>1037</v>
      </c>
      <c r="C1791">
        <v>13368</v>
      </c>
      <c r="D1791" t="s">
        <v>7</v>
      </c>
      <c r="E1791">
        <v>2014</v>
      </c>
      <c r="F1791" t="s">
        <v>8</v>
      </c>
      <c r="G1791">
        <v>130</v>
      </c>
      <c r="H1791">
        <v>5</v>
      </c>
      <c r="I1791" s="4">
        <f>G1791/H1791</f>
        <v>26</v>
      </c>
      <c r="J1791" t="s">
        <v>1038</v>
      </c>
      <c r="K1791" t="s">
        <v>1347</v>
      </c>
      <c r="L1791" t="s">
        <v>1251</v>
      </c>
      <c r="M1791">
        <v>60505</v>
      </c>
      <c r="N1791" t="s">
        <v>1344</v>
      </c>
    </row>
    <row r="1792" spans="1:14" x14ac:dyDescent="0.25">
      <c r="A1792" t="s">
        <v>1012</v>
      </c>
      <c r="B1792" t="s">
        <v>1039</v>
      </c>
      <c r="C1792">
        <v>13369</v>
      </c>
      <c r="D1792" t="s">
        <v>9</v>
      </c>
      <c r="E1792">
        <v>2014</v>
      </c>
      <c r="F1792" t="s">
        <v>22</v>
      </c>
      <c r="G1792">
        <v>1014</v>
      </c>
      <c r="H1792">
        <v>15</v>
      </c>
      <c r="I1792" s="4">
        <f>G1792/H1792</f>
        <v>67.599999999999994</v>
      </c>
      <c r="J1792" t="s">
        <v>1040</v>
      </c>
      <c r="K1792" t="s">
        <v>1347</v>
      </c>
      <c r="L1792" t="s">
        <v>1251</v>
      </c>
      <c r="M1792">
        <v>60505</v>
      </c>
      <c r="N1792" t="s">
        <v>1344</v>
      </c>
    </row>
    <row r="1793" spans="1:14" x14ac:dyDescent="0.25">
      <c r="A1793" t="s">
        <v>1012</v>
      </c>
      <c r="B1793" t="s">
        <v>1039</v>
      </c>
      <c r="C1793">
        <v>13369</v>
      </c>
      <c r="D1793" t="s">
        <v>9</v>
      </c>
      <c r="E1793">
        <v>2014</v>
      </c>
      <c r="F1793" t="s">
        <v>8</v>
      </c>
      <c r="G1793">
        <v>650</v>
      </c>
      <c r="H1793">
        <v>15</v>
      </c>
      <c r="I1793" s="4">
        <f>G1793/H1793</f>
        <v>43.333333333333336</v>
      </c>
      <c r="J1793" t="s">
        <v>1040</v>
      </c>
      <c r="K1793" t="s">
        <v>1347</v>
      </c>
      <c r="L1793" t="s">
        <v>1251</v>
      </c>
      <c r="M1793">
        <v>60505</v>
      </c>
      <c r="N1793" t="s">
        <v>1344</v>
      </c>
    </row>
    <row r="1794" spans="1:14" x14ac:dyDescent="0.25">
      <c r="A1794" t="s">
        <v>1012</v>
      </c>
      <c r="B1794" t="s">
        <v>1039</v>
      </c>
      <c r="C1794">
        <v>13369</v>
      </c>
      <c r="D1794" t="s">
        <v>7</v>
      </c>
      <c r="E1794">
        <v>2014</v>
      </c>
      <c r="F1794" t="s">
        <v>22</v>
      </c>
      <c r="G1794">
        <v>350</v>
      </c>
      <c r="H1794">
        <v>5</v>
      </c>
      <c r="I1794" s="4">
        <f>G1794/H1794</f>
        <v>70</v>
      </c>
      <c r="J1794" t="s">
        <v>1040</v>
      </c>
      <c r="K1794" t="s">
        <v>1347</v>
      </c>
      <c r="L1794" t="s">
        <v>1251</v>
      </c>
      <c r="M1794">
        <v>60505</v>
      </c>
      <c r="N1794" t="s">
        <v>1344</v>
      </c>
    </row>
    <row r="1795" spans="1:14" x14ac:dyDescent="0.25">
      <c r="A1795" t="s">
        <v>1012</v>
      </c>
      <c r="B1795" t="s">
        <v>1039</v>
      </c>
      <c r="C1795">
        <v>13369</v>
      </c>
      <c r="D1795" t="s">
        <v>7</v>
      </c>
      <c r="E1795">
        <v>2014</v>
      </c>
      <c r="F1795" t="s">
        <v>8</v>
      </c>
      <c r="G1795">
        <v>250</v>
      </c>
      <c r="H1795">
        <v>5</v>
      </c>
      <c r="I1795" s="4">
        <f>G1795/H1795</f>
        <v>50</v>
      </c>
      <c r="J1795" t="s">
        <v>1040</v>
      </c>
      <c r="K1795" t="s">
        <v>1347</v>
      </c>
      <c r="L1795" t="s">
        <v>1251</v>
      </c>
      <c r="M1795">
        <v>60505</v>
      </c>
      <c r="N1795" t="s">
        <v>1344</v>
      </c>
    </row>
    <row r="1796" spans="1:14" x14ac:dyDescent="0.25">
      <c r="A1796" t="s">
        <v>1012</v>
      </c>
      <c r="B1796" t="s">
        <v>1041</v>
      </c>
      <c r="C1796">
        <v>13370</v>
      </c>
      <c r="D1796" t="s">
        <v>9</v>
      </c>
      <c r="E1796">
        <v>2014</v>
      </c>
      <c r="F1796" t="s">
        <v>22</v>
      </c>
      <c r="G1796">
        <v>1236</v>
      </c>
      <c r="H1796">
        <v>15</v>
      </c>
      <c r="I1796" s="4">
        <f>G1796/H1796</f>
        <v>82.4</v>
      </c>
      <c r="J1796" t="s">
        <v>1042</v>
      </c>
      <c r="K1796" t="s">
        <v>1347</v>
      </c>
      <c r="L1796" t="s">
        <v>1251</v>
      </c>
      <c r="M1796">
        <v>60505</v>
      </c>
      <c r="N1796" t="s">
        <v>1344</v>
      </c>
    </row>
    <row r="1797" spans="1:14" x14ac:dyDescent="0.25">
      <c r="A1797" t="s">
        <v>1012</v>
      </c>
      <c r="B1797" t="s">
        <v>1041</v>
      </c>
      <c r="C1797">
        <v>13370</v>
      </c>
      <c r="D1797" t="s">
        <v>9</v>
      </c>
      <c r="E1797">
        <v>2014</v>
      </c>
      <c r="F1797" t="s">
        <v>8</v>
      </c>
      <c r="G1797">
        <v>530</v>
      </c>
      <c r="H1797">
        <v>15</v>
      </c>
      <c r="I1797" s="4">
        <f>G1797/H1797</f>
        <v>35.333333333333336</v>
      </c>
      <c r="J1797" t="s">
        <v>1042</v>
      </c>
      <c r="K1797" t="s">
        <v>1347</v>
      </c>
      <c r="L1797" t="s">
        <v>1251</v>
      </c>
      <c r="M1797">
        <v>60505</v>
      </c>
      <c r="N1797" t="s">
        <v>1344</v>
      </c>
    </row>
    <row r="1798" spans="1:14" x14ac:dyDescent="0.25">
      <c r="A1798" t="s">
        <v>1012</v>
      </c>
      <c r="B1798" t="s">
        <v>1041</v>
      </c>
      <c r="C1798">
        <v>13370</v>
      </c>
      <c r="D1798" t="s">
        <v>7</v>
      </c>
      <c r="E1798">
        <v>2014</v>
      </c>
      <c r="F1798" t="s">
        <v>22</v>
      </c>
      <c r="G1798">
        <v>468</v>
      </c>
      <c r="H1798">
        <v>5</v>
      </c>
      <c r="I1798" s="4">
        <f>G1798/H1798</f>
        <v>93.6</v>
      </c>
      <c r="J1798" t="s">
        <v>1042</v>
      </c>
      <c r="K1798" t="s">
        <v>1347</v>
      </c>
      <c r="L1798" t="s">
        <v>1251</v>
      </c>
      <c r="M1798">
        <v>60505</v>
      </c>
      <c r="N1798" t="s">
        <v>1344</v>
      </c>
    </row>
    <row r="1799" spans="1:14" x14ac:dyDescent="0.25">
      <c r="A1799" t="s">
        <v>1012</v>
      </c>
      <c r="B1799" t="s">
        <v>1041</v>
      </c>
      <c r="C1799">
        <v>13370</v>
      </c>
      <c r="D1799" t="s">
        <v>7</v>
      </c>
      <c r="E1799">
        <v>2014</v>
      </c>
      <c r="F1799" t="s">
        <v>8</v>
      </c>
      <c r="G1799">
        <v>198</v>
      </c>
      <c r="H1799">
        <v>5</v>
      </c>
      <c r="I1799" s="4">
        <f>G1799/H1799</f>
        <v>39.6</v>
      </c>
      <c r="J1799" t="s">
        <v>1042</v>
      </c>
      <c r="K1799" t="s">
        <v>1347</v>
      </c>
      <c r="L1799" t="s">
        <v>1251</v>
      </c>
      <c r="M1799">
        <v>60505</v>
      </c>
      <c r="N1799" t="s">
        <v>1344</v>
      </c>
    </row>
    <row r="1800" spans="1:14" x14ac:dyDescent="0.25">
      <c r="A1800" t="s">
        <v>1012</v>
      </c>
      <c r="B1800" t="s">
        <v>1043</v>
      </c>
      <c r="C1800">
        <v>13371</v>
      </c>
      <c r="D1800" t="s">
        <v>9</v>
      </c>
      <c r="E1800">
        <v>2014</v>
      </c>
      <c r="F1800" t="s">
        <v>22</v>
      </c>
      <c r="G1800">
        <v>1212</v>
      </c>
      <c r="H1800">
        <v>15</v>
      </c>
      <c r="I1800" s="4">
        <f>G1800/H1800</f>
        <v>80.8</v>
      </c>
      <c r="J1800" t="s">
        <v>1044</v>
      </c>
      <c r="K1800" t="s">
        <v>1347</v>
      </c>
      <c r="L1800" t="s">
        <v>1251</v>
      </c>
      <c r="M1800">
        <v>60505</v>
      </c>
      <c r="N1800" t="s">
        <v>1344</v>
      </c>
    </row>
    <row r="1801" spans="1:14" x14ac:dyDescent="0.25">
      <c r="A1801" t="s">
        <v>1012</v>
      </c>
      <c r="B1801" t="s">
        <v>1043</v>
      </c>
      <c r="C1801">
        <v>13371</v>
      </c>
      <c r="D1801" t="s">
        <v>9</v>
      </c>
      <c r="E1801">
        <v>2014</v>
      </c>
      <c r="F1801" t="s">
        <v>8</v>
      </c>
      <c r="G1801">
        <v>929</v>
      </c>
      <c r="H1801">
        <v>15</v>
      </c>
      <c r="I1801" s="4">
        <f>G1801/H1801</f>
        <v>61.93333333333333</v>
      </c>
      <c r="J1801" t="s">
        <v>1044</v>
      </c>
      <c r="K1801" t="s">
        <v>1347</v>
      </c>
      <c r="L1801" t="s">
        <v>1251</v>
      </c>
      <c r="M1801">
        <v>60505</v>
      </c>
      <c r="N1801" t="s">
        <v>1344</v>
      </c>
    </row>
    <row r="1802" spans="1:14" x14ac:dyDescent="0.25">
      <c r="A1802" t="s">
        <v>1012</v>
      </c>
      <c r="B1802" t="s">
        <v>1043</v>
      </c>
      <c r="C1802">
        <v>13371</v>
      </c>
      <c r="D1802" t="s">
        <v>7</v>
      </c>
      <c r="E1802">
        <v>2014</v>
      </c>
      <c r="F1802" t="s">
        <v>22</v>
      </c>
      <c r="G1802">
        <v>392</v>
      </c>
      <c r="H1802">
        <v>5</v>
      </c>
      <c r="I1802" s="4">
        <f>G1802/H1802</f>
        <v>78.400000000000006</v>
      </c>
      <c r="J1802" t="s">
        <v>1044</v>
      </c>
      <c r="K1802" t="s">
        <v>1347</v>
      </c>
      <c r="L1802" t="s">
        <v>1251</v>
      </c>
      <c r="M1802">
        <v>60505</v>
      </c>
      <c r="N1802" t="s">
        <v>1344</v>
      </c>
    </row>
    <row r="1803" spans="1:14" x14ac:dyDescent="0.25">
      <c r="A1803" t="s">
        <v>1012</v>
      </c>
      <c r="B1803" t="s">
        <v>1043</v>
      </c>
      <c r="C1803">
        <v>13371</v>
      </c>
      <c r="D1803" t="s">
        <v>7</v>
      </c>
      <c r="E1803">
        <v>2014</v>
      </c>
      <c r="F1803" t="s">
        <v>8</v>
      </c>
      <c r="G1803">
        <v>309</v>
      </c>
      <c r="H1803">
        <v>5</v>
      </c>
      <c r="I1803" s="4">
        <f>G1803/H1803</f>
        <v>61.8</v>
      </c>
      <c r="J1803" t="s">
        <v>1044</v>
      </c>
      <c r="K1803" t="s">
        <v>1347</v>
      </c>
      <c r="L1803" t="s">
        <v>1251</v>
      </c>
      <c r="M1803">
        <v>60505</v>
      </c>
      <c r="N1803" t="s">
        <v>1344</v>
      </c>
    </row>
    <row r="1804" spans="1:14" x14ac:dyDescent="0.25">
      <c r="A1804" t="s">
        <v>1012</v>
      </c>
      <c r="B1804" t="s">
        <v>1433</v>
      </c>
      <c r="C1804">
        <v>69747</v>
      </c>
      <c r="D1804" t="s">
        <v>9</v>
      </c>
      <c r="E1804">
        <v>2014</v>
      </c>
      <c r="F1804" t="s">
        <v>22</v>
      </c>
      <c r="G1804">
        <v>319</v>
      </c>
      <c r="H1804">
        <v>10</v>
      </c>
      <c r="I1804" s="4">
        <f>G1804/H1804</f>
        <v>31.9</v>
      </c>
      <c r="J1804" t="s">
        <v>1434</v>
      </c>
      <c r="K1804" t="s">
        <v>1347</v>
      </c>
      <c r="L1804" t="s">
        <v>1251</v>
      </c>
      <c r="M1804">
        <v>60505</v>
      </c>
      <c r="N1804" t="s">
        <v>1344</v>
      </c>
    </row>
    <row r="1805" spans="1:14" x14ac:dyDescent="0.25">
      <c r="A1805" t="s">
        <v>1012</v>
      </c>
      <c r="B1805" t="s">
        <v>1433</v>
      </c>
      <c r="C1805">
        <v>69747</v>
      </c>
      <c r="D1805" t="s">
        <v>9</v>
      </c>
      <c r="E1805">
        <v>2014</v>
      </c>
      <c r="F1805" t="s">
        <v>8</v>
      </c>
      <c r="G1805">
        <v>177</v>
      </c>
      <c r="H1805">
        <v>10</v>
      </c>
      <c r="I1805" s="4">
        <f>G1805/H1805</f>
        <v>17.7</v>
      </c>
      <c r="J1805" t="s">
        <v>1434</v>
      </c>
      <c r="K1805" t="s">
        <v>1347</v>
      </c>
      <c r="L1805" t="s">
        <v>1251</v>
      </c>
      <c r="M1805">
        <v>60505</v>
      </c>
      <c r="N1805" t="s">
        <v>1344</v>
      </c>
    </row>
    <row r="1806" spans="1:14" x14ac:dyDescent="0.25">
      <c r="A1806" t="s">
        <v>153</v>
      </c>
      <c r="B1806" t="s">
        <v>154</v>
      </c>
      <c r="C1806">
        <v>13439</v>
      </c>
      <c r="D1806" t="s">
        <v>7</v>
      </c>
      <c r="E1806">
        <v>2014</v>
      </c>
      <c r="F1806" t="s">
        <v>8</v>
      </c>
      <c r="G1806">
        <v>65</v>
      </c>
      <c r="H1806">
        <v>15</v>
      </c>
      <c r="I1806" s="4">
        <f>G1806/H1806</f>
        <v>4.333333333333333</v>
      </c>
      <c r="J1806" t="s">
        <v>155</v>
      </c>
      <c r="K1806" t="s">
        <v>1348</v>
      </c>
      <c r="L1806" t="s">
        <v>1251</v>
      </c>
      <c r="M1806">
        <v>60970</v>
      </c>
      <c r="N1806" t="s">
        <v>1349</v>
      </c>
    </row>
    <row r="1807" spans="1:14" x14ac:dyDescent="0.25">
      <c r="A1807" t="s">
        <v>153</v>
      </c>
      <c r="B1807" t="s">
        <v>156</v>
      </c>
      <c r="C1807">
        <v>13441</v>
      </c>
      <c r="D1807" t="s">
        <v>7</v>
      </c>
      <c r="E1807">
        <v>2014</v>
      </c>
      <c r="F1807" t="s">
        <v>8</v>
      </c>
      <c r="G1807">
        <v>154</v>
      </c>
      <c r="H1807">
        <v>12</v>
      </c>
      <c r="I1807" s="4">
        <f>G1807/H1807</f>
        <v>12.833333333333334</v>
      </c>
      <c r="J1807" t="s">
        <v>157</v>
      </c>
      <c r="K1807" t="s">
        <v>1348</v>
      </c>
      <c r="L1807" t="s">
        <v>1251</v>
      </c>
      <c r="M1807">
        <v>60970</v>
      </c>
      <c r="N1807" t="s">
        <v>1349</v>
      </c>
    </row>
    <row r="1808" spans="1:14" x14ac:dyDescent="0.25">
      <c r="A1808" t="s">
        <v>910</v>
      </c>
      <c r="B1808" t="s">
        <v>911</v>
      </c>
      <c r="C1808">
        <v>13460</v>
      </c>
      <c r="D1808" t="s">
        <v>18</v>
      </c>
      <c r="E1808">
        <v>2014</v>
      </c>
      <c r="F1808" t="s">
        <v>8</v>
      </c>
      <c r="G1808">
        <v>53</v>
      </c>
      <c r="H1808">
        <v>4</v>
      </c>
      <c r="I1808" s="4">
        <f>G1808/H1808</f>
        <v>13.25</v>
      </c>
      <c r="J1808" t="s">
        <v>912</v>
      </c>
      <c r="K1808" t="s">
        <v>1350</v>
      </c>
      <c r="L1808" t="s">
        <v>1251</v>
      </c>
      <c r="M1808">
        <v>60954</v>
      </c>
      <c r="N1808" t="s">
        <v>1351</v>
      </c>
    </row>
    <row r="1809" spans="1:14" x14ac:dyDescent="0.25">
      <c r="A1809" t="s">
        <v>910</v>
      </c>
      <c r="B1809" t="s">
        <v>911</v>
      </c>
      <c r="C1809">
        <v>13460</v>
      </c>
      <c r="D1809" t="s">
        <v>18</v>
      </c>
      <c r="E1809">
        <v>2014</v>
      </c>
      <c r="F1809" t="s">
        <v>50</v>
      </c>
      <c r="G1809">
        <v>51</v>
      </c>
      <c r="H1809">
        <v>4</v>
      </c>
      <c r="I1809" s="4">
        <f>G1809/H1809</f>
        <v>12.75</v>
      </c>
      <c r="J1809" t="s">
        <v>912</v>
      </c>
      <c r="K1809" t="s">
        <v>1350</v>
      </c>
      <c r="L1809" t="s">
        <v>1251</v>
      </c>
      <c r="M1809">
        <v>60954</v>
      </c>
      <c r="N1809" t="s">
        <v>1351</v>
      </c>
    </row>
    <row r="1810" spans="1:14" x14ac:dyDescent="0.25">
      <c r="A1810" t="s">
        <v>910</v>
      </c>
      <c r="B1810" t="s">
        <v>911</v>
      </c>
      <c r="C1810">
        <v>13460</v>
      </c>
      <c r="D1810" t="s">
        <v>9</v>
      </c>
      <c r="E1810">
        <v>2014</v>
      </c>
      <c r="F1810" t="s">
        <v>8</v>
      </c>
      <c r="G1810">
        <v>159</v>
      </c>
      <c r="H1810">
        <v>12</v>
      </c>
      <c r="I1810" s="4">
        <f>G1810/H1810</f>
        <v>13.25</v>
      </c>
      <c r="J1810" t="s">
        <v>912</v>
      </c>
      <c r="K1810" t="s">
        <v>1350</v>
      </c>
      <c r="L1810" t="s">
        <v>1251</v>
      </c>
      <c r="M1810">
        <v>60954</v>
      </c>
      <c r="N1810" t="s">
        <v>1351</v>
      </c>
    </row>
    <row r="1811" spans="1:14" x14ac:dyDescent="0.25">
      <c r="A1811" t="s">
        <v>910</v>
      </c>
      <c r="B1811" t="s">
        <v>911</v>
      </c>
      <c r="C1811">
        <v>13460</v>
      </c>
      <c r="D1811" t="s">
        <v>9</v>
      </c>
      <c r="E1811">
        <v>2014</v>
      </c>
      <c r="F1811" t="s">
        <v>50</v>
      </c>
      <c r="G1811">
        <v>155</v>
      </c>
      <c r="H1811">
        <v>12</v>
      </c>
      <c r="I1811" s="4">
        <f>G1811/H1811</f>
        <v>12.916666666666666</v>
      </c>
      <c r="J1811" t="s">
        <v>912</v>
      </c>
      <c r="K1811" t="s">
        <v>1350</v>
      </c>
      <c r="L1811" t="s">
        <v>1251</v>
      </c>
      <c r="M1811">
        <v>60954</v>
      </c>
      <c r="N1811" t="s">
        <v>1351</v>
      </c>
    </row>
    <row r="1812" spans="1:14" x14ac:dyDescent="0.25">
      <c r="A1812" t="s">
        <v>993</v>
      </c>
      <c r="B1812" t="s">
        <v>994</v>
      </c>
      <c r="C1812">
        <v>13485</v>
      </c>
      <c r="D1812" t="s">
        <v>18</v>
      </c>
      <c r="E1812">
        <v>2014</v>
      </c>
      <c r="F1812" t="s">
        <v>8</v>
      </c>
      <c r="G1812">
        <v>53</v>
      </c>
      <c r="H1812">
        <v>1</v>
      </c>
      <c r="I1812" s="4">
        <f>G1812/H1812</f>
        <v>53</v>
      </c>
      <c r="J1812" t="s">
        <v>995</v>
      </c>
      <c r="K1812" t="s">
        <v>1352</v>
      </c>
      <c r="L1812" t="s">
        <v>1251</v>
      </c>
      <c r="M1812">
        <v>60915</v>
      </c>
      <c r="N1812" t="s">
        <v>1351</v>
      </c>
    </row>
    <row r="1813" spans="1:14" x14ac:dyDescent="0.25">
      <c r="A1813" t="s">
        <v>993</v>
      </c>
      <c r="B1813" t="s">
        <v>996</v>
      </c>
      <c r="C1813">
        <v>13486</v>
      </c>
      <c r="D1813" t="s">
        <v>9</v>
      </c>
      <c r="E1813">
        <v>2014</v>
      </c>
      <c r="F1813" t="s">
        <v>8</v>
      </c>
      <c r="G1813">
        <v>131</v>
      </c>
      <c r="H1813">
        <v>7</v>
      </c>
      <c r="I1813" s="4">
        <f>G1813/H1813</f>
        <v>18.714285714285715</v>
      </c>
      <c r="J1813" t="s">
        <v>997</v>
      </c>
      <c r="K1813" t="s">
        <v>1352</v>
      </c>
      <c r="L1813" t="s">
        <v>1251</v>
      </c>
      <c r="M1813">
        <v>60915</v>
      </c>
      <c r="N1813" t="s">
        <v>1351</v>
      </c>
    </row>
    <row r="1814" spans="1:14" x14ac:dyDescent="0.25">
      <c r="A1814" t="s">
        <v>993</v>
      </c>
      <c r="B1814" t="s">
        <v>996</v>
      </c>
      <c r="C1814">
        <v>13486</v>
      </c>
      <c r="D1814" t="s">
        <v>7</v>
      </c>
      <c r="E1814">
        <v>2014</v>
      </c>
      <c r="F1814" t="s">
        <v>8</v>
      </c>
      <c r="G1814">
        <v>197</v>
      </c>
      <c r="H1814">
        <v>9</v>
      </c>
      <c r="I1814" s="4">
        <f>G1814/H1814</f>
        <v>21.888888888888889</v>
      </c>
      <c r="J1814" t="s">
        <v>997</v>
      </c>
      <c r="K1814" t="s">
        <v>1352</v>
      </c>
      <c r="L1814" t="s">
        <v>1251</v>
      </c>
      <c r="M1814">
        <v>60915</v>
      </c>
      <c r="N1814" t="s">
        <v>1351</v>
      </c>
    </row>
    <row r="1815" spans="1:14" x14ac:dyDescent="0.25">
      <c r="A1815" t="s">
        <v>92</v>
      </c>
      <c r="B1815" t="s">
        <v>94</v>
      </c>
      <c r="C1815">
        <v>13502</v>
      </c>
      <c r="D1815" t="s">
        <v>7</v>
      </c>
      <c r="E1815">
        <v>2014</v>
      </c>
      <c r="F1815" t="s">
        <v>8</v>
      </c>
      <c r="G1815">
        <v>29</v>
      </c>
      <c r="H1815">
        <v>8</v>
      </c>
      <c r="I1815" s="4">
        <f>G1815/H1815</f>
        <v>3.625</v>
      </c>
      <c r="J1815" t="s">
        <v>93</v>
      </c>
      <c r="K1815" t="s">
        <v>1353</v>
      </c>
      <c r="L1815" t="s">
        <v>1251</v>
      </c>
      <c r="M1815">
        <v>60964</v>
      </c>
      <c r="N1815" t="s">
        <v>1351</v>
      </c>
    </row>
    <row r="1816" spans="1:14" x14ac:dyDescent="0.25">
      <c r="A1816" t="s">
        <v>1074</v>
      </c>
      <c r="B1816" t="s">
        <v>1076</v>
      </c>
      <c r="C1816">
        <v>13504</v>
      </c>
      <c r="D1816" t="s">
        <v>18</v>
      </c>
      <c r="E1816">
        <v>2014</v>
      </c>
      <c r="F1816" t="s">
        <v>22</v>
      </c>
      <c r="G1816">
        <v>0</v>
      </c>
      <c r="H1816" t="s">
        <v>1248</v>
      </c>
      <c r="I1816" s="4" t="e">
        <f>G1816/H1816</f>
        <v>#VALUE!</v>
      </c>
      <c r="J1816" t="s">
        <v>1075</v>
      </c>
      <c r="K1816" t="s">
        <v>1354</v>
      </c>
      <c r="L1816" t="s">
        <v>1251</v>
      </c>
      <c r="M1816">
        <v>60944</v>
      </c>
      <c r="N1816" t="s">
        <v>1351</v>
      </c>
    </row>
    <row r="1817" spans="1:14" x14ac:dyDescent="0.25">
      <c r="A1817" t="s">
        <v>1074</v>
      </c>
      <c r="B1817" t="s">
        <v>1076</v>
      </c>
      <c r="C1817">
        <v>13504</v>
      </c>
      <c r="D1817" t="s">
        <v>18</v>
      </c>
      <c r="E1817">
        <v>2014</v>
      </c>
      <c r="F1817" t="s">
        <v>8</v>
      </c>
      <c r="G1817">
        <v>0</v>
      </c>
      <c r="H1817" t="s">
        <v>1248</v>
      </c>
      <c r="I1817" s="4" t="e">
        <f>G1817/H1817</f>
        <v>#VALUE!</v>
      </c>
      <c r="J1817" t="s">
        <v>1075</v>
      </c>
      <c r="K1817" t="s">
        <v>1354</v>
      </c>
      <c r="L1817" t="s">
        <v>1251</v>
      </c>
      <c r="M1817">
        <v>60944</v>
      </c>
      <c r="N1817" t="s">
        <v>1351</v>
      </c>
    </row>
    <row r="1818" spans="1:14" x14ac:dyDescent="0.25">
      <c r="A1818" t="s">
        <v>1074</v>
      </c>
      <c r="B1818" t="s">
        <v>1076</v>
      </c>
      <c r="C1818">
        <v>13504</v>
      </c>
      <c r="D1818" t="s">
        <v>9</v>
      </c>
      <c r="E1818">
        <v>2014</v>
      </c>
      <c r="F1818" t="s">
        <v>22</v>
      </c>
      <c r="G1818">
        <v>1167</v>
      </c>
      <c r="H1818">
        <v>22</v>
      </c>
      <c r="I1818" s="4">
        <f>G1818/H1818</f>
        <v>53.045454545454547</v>
      </c>
      <c r="J1818" t="s">
        <v>1075</v>
      </c>
      <c r="K1818" t="s">
        <v>1354</v>
      </c>
      <c r="L1818" t="s">
        <v>1251</v>
      </c>
      <c r="M1818">
        <v>60944</v>
      </c>
      <c r="N1818" t="s">
        <v>1351</v>
      </c>
    </row>
    <row r="1819" spans="1:14" x14ac:dyDescent="0.25">
      <c r="A1819" t="s">
        <v>1074</v>
      </c>
      <c r="B1819" t="s">
        <v>1076</v>
      </c>
      <c r="C1819">
        <v>13504</v>
      </c>
      <c r="D1819" t="s">
        <v>9</v>
      </c>
      <c r="E1819">
        <v>2014</v>
      </c>
      <c r="F1819" t="s">
        <v>8</v>
      </c>
      <c r="G1819">
        <v>793</v>
      </c>
      <c r="H1819">
        <v>22</v>
      </c>
      <c r="I1819" s="4">
        <f>G1819/H1819</f>
        <v>36.045454545454547</v>
      </c>
      <c r="J1819" t="s">
        <v>1075</v>
      </c>
      <c r="K1819" t="s">
        <v>1354</v>
      </c>
      <c r="L1819" t="s">
        <v>1251</v>
      </c>
      <c r="M1819">
        <v>60944</v>
      </c>
      <c r="N1819" t="s">
        <v>1351</v>
      </c>
    </row>
    <row r="1820" spans="1:14" x14ac:dyDescent="0.25">
      <c r="A1820" t="s">
        <v>80</v>
      </c>
      <c r="B1820" t="s">
        <v>81</v>
      </c>
      <c r="C1820">
        <v>13526</v>
      </c>
      <c r="D1820" t="s">
        <v>9</v>
      </c>
      <c r="E1820">
        <v>2014</v>
      </c>
      <c r="F1820" t="s">
        <v>22</v>
      </c>
      <c r="G1820">
        <v>1760</v>
      </c>
      <c r="H1820">
        <v>11</v>
      </c>
      <c r="I1820" s="4">
        <f>G1820/H1820</f>
        <v>160</v>
      </c>
      <c r="J1820" t="s">
        <v>82</v>
      </c>
      <c r="K1820" t="s">
        <v>1355</v>
      </c>
      <c r="L1820" t="s">
        <v>1251</v>
      </c>
      <c r="M1820">
        <v>61401</v>
      </c>
      <c r="N1820" t="s">
        <v>1356</v>
      </c>
    </row>
    <row r="1821" spans="1:14" x14ac:dyDescent="0.25">
      <c r="A1821" t="s">
        <v>80</v>
      </c>
      <c r="B1821" t="s">
        <v>81</v>
      </c>
      <c r="C1821">
        <v>13526</v>
      </c>
      <c r="D1821" t="s">
        <v>7</v>
      </c>
      <c r="E1821">
        <v>2014</v>
      </c>
      <c r="F1821" t="s">
        <v>22</v>
      </c>
      <c r="G1821">
        <v>2476</v>
      </c>
      <c r="H1821">
        <v>13</v>
      </c>
      <c r="I1821" s="4">
        <f>G1821/H1821</f>
        <v>190.46153846153845</v>
      </c>
      <c r="J1821" t="s">
        <v>82</v>
      </c>
      <c r="K1821" t="s">
        <v>1355</v>
      </c>
      <c r="L1821" t="s">
        <v>1251</v>
      </c>
      <c r="M1821">
        <v>61401</v>
      </c>
      <c r="N1821" t="s">
        <v>1356</v>
      </c>
    </row>
    <row r="1822" spans="1:14" x14ac:dyDescent="0.25">
      <c r="A1822" t="s">
        <v>80</v>
      </c>
      <c r="B1822" t="s">
        <v>1435</v>
      </c>
      <c r="C1822">
        <v>71750</v>
      </c>
      <c r="D1822" t="s">
        <v>18</v>
      </c>
      <c r="E1822">
        <v>2014</v>
      </c>
      <c r="F1822" t="s">
        <v>22</v>
      </c>
      <c r="G1822">
        <v>110</v>
      </c>
      <c r="H1822">
        <v>7</v>
      </c>
      <c r="I1822" s="4">
        <f>G1822/H1822</f>
        <v>15.714285714285714</v>
      </c>
      <c r="J1822" t="s">
        <v>1436</v>
      </c>
      <c r="K1822" t="s">
        <v>1355</v>
      </c>
      <c r="L1822" t="s">
        <v>1251</v>
      </c>
      <c r="M1822">
        <v>61401</v>
      </c>
      <c r="N1822" t="s">
        <v>1356</v>
      </c>
    </row>
    <row r="1823" spans="1:14" x14ac:dyDescent="0.25">
      <c r="A1823" t="s">
        <v>80</v>
      </c>
      <c r="B1823" t="s">
        <v>1437</v>
      </c>
      <c r="C1823">
        <v>71751</v>
      </c>
      <c r="D1823" t="s">
        <v>18</v>
      </c>
      <c r="E1823">
        <v>2014</v>
      </c>
      <c r="F1823" t="s">
        <v>22</v>
      </c>
      <c r="G1823">
        <v>59</v>
      </c>
      <c r="H1823">
        <v>7</v>
      </c>
      <c r="I1823" s="4">
        <f>G1823/H1823</f>
        <v>8.4285714285714288</v>
      </c>
      <c r="J1823" t="s">
        <v>1438</v>
      </c>
      <c r="K1823" t="s">
        <v>1355</v>
      </c>
      <c r="L1823" t="s">
        <v>1251</v>
      </c>
      <c r="M1823">
        <v>61401</v>
      </c>
      <c r="N1823" t="s">
        <v>1356</v>
      </c>
    </row>
    <row r="1824" spans="1:14" x14ac:dyDescent="0.25">
      <c r="A1824" t="s">
        <v>80</v>
      </c>
      <c r="B1824" t="s">
        <v>1439</v>
      </c>
      <c r="C1824">
        <v>71752</v>
      </c>
      <c r="D1824" t="s">
        <v>18</v>
      </c>
      <c r="E1824">
        <v>2014</v>
      </c>
      <c r="F1824" t="s">
        <v>22</v>
      </c>
      <c r="G1824">
        <v>218</v>
      </c>
      <c r="H1824">
        <v>7</v>
      </c>
      <c r="I1824" s="4">
        <f>G1824/H1824</f>
        <v>31.142857142857142</v>
      </c>
      <c r="J1824" t="s">
        <v>1440</v>
      </c>
      <c r="K1824" t="s">
        <v>1355</v>
      </c>
      <c r="L1824" t="s">
        <v>1251</v>
      </c>
      <c r="M1824">
        <v>61401</v>
      </c>
      <c r="N1824" t="s">
        <v>1356</v>
      </c>
    </row>
    <row r="1825" spans="1:14" x14ac:dyDescent="0.25">
      <c r="A1825" t="s">
        <v>80</v>
      </c>
      <c r="B1825" t="s">
        <v>1441</v>
      </c>
      <c r="C1825">
        <v>71753</v>
      </c>
      <c r="D1825" t="s">
        <v>18</v>
      </c>
      <c r="E1825">
        <v>2014</v>
      </c>
      <c r="F1825" t="s">
        <v>22</v>
      </c>
      <c r="G1825">
        <v>305</v>
      </c>
      <c r="H1825">
        <v>7</v>
      </c>
      <c r="I1825" s="4">
        <f>G1825/H1825</f>
        <v>43.571428571428569</v>
      </c>
      <c r="J1825" t="s">
        <v>1442</v>
      </c>
      <c r="K1825" t="s">
        <v>1355</v>
      </c>
      <c r="L1825" t="s">
        <v>1251</v>
      </c>
      <c r="M1825">
        <v>61401</v>
      </c>
      <c r="N1825" t="s">
        <v>1356</v>
      </c>
    </row>
    <row r="1826" spans="1:14" x14ac:dyDescent="0.25">
      <c r="A1826" t="s">
        <v>80</v>
      </c>
      <c r="B1826" t="s">
        <v>1443</v>
      </c>
      <c r="C1826">
        <v>71754</v>
      </c>
      <c r="D1826" t="s">
        <v>18</v>
      </c>
      <c r="E1826">
        <v>2014</v>
      </c>
      <c r="F1826" t="s">
        <v>22</v>
      </c>
      <c r="G1826">
        <v>19</v>
      </c>
      <c r="H1826">
        <v>5</v>
      </c>
      <c r="I1826" s="4">
        <f>G1826/H1826</f>
        <v>3.8</v>
      </c>
      <c r="J1826" t="s">
        <v>1444</v>
      </c>
      <c r="K1826" t="s">
        <v>1355</v>
      </c>
      <c r="L1826" t="s">
        <v>1251</v>
      </c>
      <c r="M1826">
        <v>61401</v>
      </c>
      <c r="N1826" t="s">
        <v>1356</v>
      </c>
    </row>
    <row r="1827" spans="1:14" x14ac:dyDescent="0.25">
      <c r="A1827" t="s">
        <v>80</v>
      </c>
      <c r="B1827" t="s">
        <v>1445</v>
      </c>
      <c r="C1827">
        <v>71755</v>
      </c>
      <c r="D1827" t="s">
        <v>18</v>
      </c>
      <c r="E1827">
        <v>2014</v>
      </c>
      <c r="F1827" t="s">
        <v>22</v>
      </c>
      <c r="G1827">
        <v>38</v>
      </c>
      <c r="H1827">
        <v>7</v>
      </c>
      <c r="I1827" s="4">
        <f>G1827/H1827</f>
        <v>5.4285714285714288</v>
      </c>
      <c r="J1827" t="s">
        <v>1446</v>
      </c>
      <c r="K1827" t="s">
        <v>1355</v>
      </c>
      <c r="L1827" t="s">
        <v>1251</v>
      </c>
      <c r="M1827">
        <v>61401</v>
      </c>
      <c r="N1827" t="s">
        <v>1356</v>
      </c>
    </row>
    <row r="1828" spans="1:14" x14ac:dyDescent="0.25">
      <c r="A1828" t="s">
        <v>80</v>
      </c>
      <c r="B1828" t="s">
        <v>1447</v>
      </c>
      <c r="C1828">
        <v>71760</v>
      </c>
      <c r="D1828" t="s">
        <v>18</v>
      </c>
      <c r="E1828">
        <v>2014</v>
      </c>
      <c r="F1828" t="s">
        <v>22</v>
      </c>
      <c r="G1828">
        <v>48</v>
      </c>
      <c r="H1828">
        <v>7</v>
      </c>
      <c r="I1828" s="4">
        <f>G1828/H1828</f>
        <v>6.8571428571428568</v>
      </c>
      <c r="J1828" t="s">
        <v>1448</v>
      </c>
      <c r="K1828" t="s">
        <v>1355</v>
      </c>
      <c r="L1828" t="s">
        <v>1251</v>
      </c>
      <c r="M1828">
        <v>61401</v>
      </c>
      <c r="N1828" t="s">
        <v>1356</v>
      </c>
    </row>
    <row r="1829" spans="1:14" x14ac:dyDescent="0.25">
      <c r="A1829" t="s">
        <v>15</v>
      </c>
      <c r="B1829" t="s">
        <v>16</v>
      </c>
      <c r="C1829">
        <v>13580</v>
      </c>
      <c r="D1829" t="s">
        <v>18</v>
      </c>
      <c r="E1829">
        <v>2014</v>
      </c>
      <c r="F1829" t="s">
        <v>8</v>
      </c>
      <c r="G1829">
        <v>129</v>
      </c>
      <c r="H1829">
        <v>8</v>
      </c>
      <c r="I1829" s="4">
        <f>G1829/H1829</f>
        <v>16.125</v>
      </c>
      <c r="J1829" t="s">
        <v>17</v>
      </c>
      <c r="K1829" t="s">
        <v>1357</v>
      </c>
      <c r="L1829" t="s">
        <v>1251</v>
      </c>
      <c r="M1829">
        <v>60041</v>
      </c>
      <c r="N1829" t="s">
        <v>1358</v>
      </c>
    </row>
    <row r="1830" spans="1:14" x14ac:dyDescent="0.25">
      <c r="A1830" t="s">
        <v>15</v>
      </c>
      <c r="B1830" t="s">
        <v>16</v>
      </c>
      <c r="C1830">
        <v>13580</v>
      </c>
      <c r="D1830" t="s">
        <v>9</v>
      </c>
      <c r="E1830">
        <v>2014</v>
      </c>
      <c r="F1830" t="s">
        <v>8</v>
      </c>
      <c r="G1830">
        <v>54</v>
      </c>
      <c r="H1830">
        <v>4</v>
      </c>
      <c r="I1830" s="4">
        <f>G1830/H1830</f>
        <v>13.5</v>
      </c>
      <c r="J1830" t="s">
        <v>17</v>
      </c>
      <c r="K1830" t="s">
        <v>1357</v>
      </c>
      <c r="L1830" t="s">
        <v>1251</v>
      </c>
      <c r="M1830">
        <v>60041</v>
      </c>
      <c r="N1830" t="s">
        <v>1358</v>
      </c>
    </row>
    <row r="1831" spans="1:14" x14ac:dyDescent="0.25">
      <c r="A1831" t="s">
        <v>916</v>
      </c>
      <c r="B1831" t="s">
        <v>917</v>
      </c>
      <c r="C1831">
        <v>13603</v>
      </c>
      <c r="D1831" t="s">
        <v>9</v>
      </c>
      <c r="E1831">
        <v>2014</v>
      </c>
      <c r="F1831" t="s">
        <v>22</v>
      </c>
      <c r="G1831">
        <v>552</v>
      </c>
      <c r="H1831">
        <v>12</v>
      </c>
      <c r="I1831" s="4">
        <f>G1831/H1831</f>
        <v>46</v>
      </c>
      <c r="J1831" t="s">
        <v>918</v>
      </c>
      <c r="K1831" t="s">
        <v>1359</v>
      </c>
      <c r="L1831" t="s">
        <v>1251</v>
      </c>
      <c r="M1831">
        <v>60085</v>
      </c>
      <c r="N1831" t="s">
        <v>1358</v>
      </c>
    </row>
    <row r="1832" spans="1:14" x14ac:dyDescent="0.25">
      <c r="A1832" t="s">
        <v>916</v>
      </c>
      <c r="B1832" t="s">
        <v>917</v>
      </c>
      <c r="C1832">
        <v>13603</v>
      </c>
      <c r="D1832" t="s">
        <v>9</v>
      </c>
      <c r="E1832">
        <v>2014</v>
      </c>
      <c r="F1832" t="s">
        <v>8</v>
      </c>
      <c r="G1832">
        <v>397</v>
      </c>
      <c r="H1832">
        <v>12</v>
      </c>
      <c r="I1832" s="4">
        <f>G1832/H1832</f>
        <v>33.083333333333336</v>
      </c>
      <c r="J1832" t="s">
        <v>918</v>
      </c>
      <c r="K1832" t="s">
        <v>1359</v>
      </c>
      <c r="L1832" t="s">
        <v>1251</v>
      </c>
      <c r="M1832">
        <v>60085</v>
      </c>
      <c r="N1832" t="s">
        <v>1358</v>
      </c>
    </row>
    <row r="1833" spans="1:14" x14ac:dyDescent="0.25">
      <c r="A1833" t="s">
        <v>916</v>
      </c>
      <c r="B1833" t="s">
        <v>917</v>
      </c>
      <c r="C1833">
        <v>13603</v>
      </c>
      <c r="D1833" t="s">
        <v>7</v>
      </c>
      <c r="E1833">
        <v>2014</v>
      </c>
      <c r="F1833" t="s">
        <v>22</v>
      </c>
      <c r="G1833">
        <v>420</v>
      </c>
      <c r="H1833">
        <v>11</v>
      </c>
      <c r="I1833" s="4">
        <f>G1833/H1833</f>
        <v>38.18181818181818</v>
      </c>
      <c r="J1833" t="s">
        <v>918</v>
      </c>
      <c r="K1833" t="s">
        <v>1359</v>
      </c>
      <c r="L1833" t="s">
        <v>1251</v>
      </c>
      <c r="M1833">
        <v>60085</v>
      </c>
      <c r="N1833" t="s">
        <v>1358</v>
      </c>
    </row>
    <row r="1834" spans="1:14" x14ac:dyDescent="0.25">
      <c r="A1834" t="s">
        <v>916</v>
      </c>
      <c r="B1834" t="s">
        <v>917</v>
      </c>
      <c r="C1834">
        <v>13603</v>
      </c>
      <c r="D1834" t="s">
        <v>7</v>
      </c>
      <c r="E1834">
        <v>2014</v>
      </c>
      <c r="F1834" t="s">
        <v>8</v>
      </c>
      <c r="G1834">
        <v>327</v>
      </c>
      <c r="H1834">
        <v>11</v>
      </c>
      <c r="I1834" s="4">
        <f>G1834/H1834</f>
        <v>29.727272727272727</v>
      </c>
      <c r="J1834" t="s">
        <v>918</v>
      </c>
      <c r="K1834" t="s">
        <v>1359</v>
      </c>
      <c r="L1834" t="s">
        <v>1251</v>
      </c>
      <c r="M1834">
        <v>60085</v>
      </c>
      <c r="N1834" t="s">
        <v>1358</v>
      </c>
    </row>
    <row r="1835" spans="1:14" x14ac:dyDescent="0.25">
      <c r="A1835" t="s">
        <v>916</v>
      </c>
      <c r="B1835" t="s">
        <v>919</v>
      </c>
      <c r="C1835">
        <v>13605</v>
      </c>
      <c r="D1835" t="s">
        <v>9</v>
      </c>
      <c r="E1835">
        <v>2014</v>
      </c>
      <c r="F1835" t="s">
        <v>8</v>
      </c>
      <c r="G1835">
        <v>427</v>
      </c>
      <c r="H1835">
        <v>8</v>
      </c>
      <c r="I1835" s="4">
        <f>G1835/H1835</f>
        <v>53.375</v>
      </c>
      <c r="J1835" t="s">
        <v>920</v>
      </c>
      <c r="K1835" t="s">
        <v>1359</v>
      </c>
      <c r="L1835" t="s">
        <v>1251</v>
      </c>
      <c r="M1835">
        <v>60085</v>
      </c>
      <c r="N1835" t="s">
        <v>1358</v>
      </c>
    </row>
    <row r="1836" spans="1:14" x14ac:dyDescent="0.25">
      <c r="A1836" t="s">
        <v>916</v>
      </c>
      <c r="B1836" t="s">
        <v>919</v>
      </c>
      <c r="C1836">
        <v>13605</v>
      </c>
      <c r="D1836" t="s">
        <v>9</v>
      </c>
      <c r="E1836">
        <v>2014</v>
      </c>
      <c r="F1836" t="s">
        <v>22</v>
      </c>
      <c r="G1836">
        <v>715</v>
      </c>
      <c r="H1836">
        <v>8</v>
      </c>
      <c r="I1836" s="4">
        <f>G1836/H1836</f>
        <v>89.375</v>
      </c>
      <c r="J1836" t="s">
        <v>920</v>
      </c>
      <c r="K1836" t="s">
        <v>1359</v>
      </c>
      <c r="L1836" t="s">
        <v>1251</v>
      </c>
      <c r="M1836">
        <v>60085</v>
      </c>
      <c r="N1836" t="s">
        <v>1358</v>
      </c>
    </row>
    <row r="1837" spans="1:14" x14ac:dyDescent="0.25">
      <c r="A1837" t="s">
        <v>916</v>
      </c>
      <c r="B1837" t="s">
        <v>919</v>
      </c>
      <c r="C1837">
        <v>13605</v>
      </c>
      <c r="D1837" t="s">
        <v>7</v>
      </c>
      <c r="E1837">
        <v>2014</v>
      </c>
      <c r="F1837" t="s">
        <v>22</v>
      </c>
      <c r="G1837">
        <v>935</v>
      </c>
      <c r="H1837">
        <v>10</v>
      </c>
      <c r="I1837" s="4">
        <f>G1837/H1837</f>
        <v>93.5</v>
      </c>
      <c r="J1837" t="s">
        <v>920</v>
      </c>
      <c r="K1837" t="s">
        <v>1359</v>
      </c>
      <c r="L1837" t="s">
        <v>1251</v>
      </c>
      <c r="M1837">
        <v>60085</v>
      </c>
      <c r="N1837" t="s">
        <v>1358</v>
      </c>
    </row>
    <row r="1838" spans="1:14" x14ac:dyDescent="0.25">
      <c r="A1838" t="s">
        <v>916</v>
      </c>
      <c r="B1838" t="s">
        <v>919</v>
      </c>
      <c r="C1838">
        <v>13605</v>
      </c>
      <c r="D1838" t="s">
        <v>7</v>
      </c>
      <c r="E1838">
        <v>2014</v>
      </c>
      <c r="F1838" t="s">
        <v>8</v>
      </c>
      <c r="G1838">
        <v>483</v>
      </c>
      <c r="H1838">
        <v>10</v>
      </c>
      <c r="I1838" s="4">
        <f>G1838/H1838</f>
        <v>48.3</v>
      </c>
      <c r="J1838" t="s">
        <v>920</v>
      </c>
      <c r="K1838" t="s">
        <v>1359</v>
      </c>
      <c r="L1838" t="s">
        <v>1251</v>
      </c>
      <c r="M1838">
        <v>60085</v>
      </c>
      <c r="N1838" t="s">
        <v>1358</v>
      </c>
    </row>
    <row r="1839" spans="1:14" x14ac:dyDescent="0.25">
      <c r="A1839" t="s">
        <v>916</v>
      </c>
      <c r="B1839" t="s">
        <v>921</v>
      </c>
      <c r="C1839">
        <v>13606</v>
      </c>
      <c r="D1839" t="s">
        <v>18</v>
      </c>
      <c r="E1839">
        <v>2014</v>
      </c>
      <c r="F1839" t="s">
        <v>22</v>
      </c>
      <c r="G1839">
        <v>37</v>
      </c>
      <c r="H1839">
        <v>1</v>
      </c>
      <c r="I1839" s="4">
        <f>G1839/H1839</f>
        <v>37</v>
      </c>
      <c r="J1839" t="s">
        <v>922</v>
      </c>
      <c r="K1839" t="s">
        <v>1359</v>
      </c>
      <c r="L1839" t="s">
        <v>1251</v>
      </c>
      <c r="M1839">
        <v>60085</v>
      </c>
      <c r="N1839" t="s">
        <v>1358</v>
      </c>
    </row>
    <row r="1840" spans="1:14" x14ac:dyDescent="0.25">
      <c r="A1840" t="s">
        <v>916</v>
      </c>
      <c r="B1840" t="s">
        <v>921</v>
      </c>
      <c r="C1840">
        <v>13606</v>
      </c>
      <c r="D1840" t="s">
        <v>18</v>
      </c>
      <c r="E1840">
        <v>2014</v>
      </c>
      <c r="F1840" t="s">
        <v>8</v>
      </c>
      <c r="G1840">
        <v>0</v>
      </c>
      <c r="H1840">
        <v>1</v>
      </c>
      <c r="I1840" s="4">
        <f>G1840/H1840</f>
        <v>0</v>
      </c>
      <c r="J1840" t="s">
        <v>922</v>
      </c>
      <c r="K1840" t="s">
        <v>1359</v>
      </c>
      <c r="L1840" t="s">
        <v>1251</v>
      </c>
      <c r="M1840">
        <v>60085</v>
      </c>
      <c r="N1840" t="s">
        <v>1358</v>
      </c>
    </row>
    <row r="1841" spans="1:14" x14ac:dyDescent="0.25">
      <c r="A1841" t="s">
        <v>916</v>
      </c>
      <c r="B1841" t="s">
        <v>921</v>
      </c>
      <c r="C1841">
        <v>13606</v>
      </c>
      <c r="D1841" t="s">
        <v>9</v>
      </c>
      <c r="E1841">
        <v>2014</v>
      </c>
      <c r="F1841" t="s">
        <v>22</v>
      </c>
      <c r="G1841">
        <v>736</v>
      </c>
      <c r="H1841">
        <v>21</v>
      </c>
      <c r="I1841" s="4">
        <f>G1841/H1841</f>
        <v>35.047619047619051</v>
      </c>
      <c r="J1841" t="s">
        <v>922</v>
      </c>
      <c r="K1841" t="s">
        <v>1359</v>
      </c>
      <c r="L1841" t="s">
        <v>1251</v>
      </c>
      <c r="M1841">
        <v>60085</v>
      </c>
      <c r="N1841" t="s">
        <v>1358</v>
      </c>
    </row>
    <row r="1842" spans="1:14" x14ac:dyDescent="0.25">
      <c r="A1842" t="s">
        <v>916</v>
      </c>
      <c r="B1842" t="s">
        <v>921</v>
      </c>
      <c r="C1842">
        <v>13606</v>
      </c>
      <c r="D1842" t="s">
        <v>9</v>
      </c>
      <c r="E1842">
        <v>2014</v>
      </c>
      <c r="F1842" t="s">
        <v>8</v>
      </c>
      <c r="G1842">
        <v>629</v>
      </c>
      <c r="H1842">
        <v>21</v>
      </c>
      <c r="I1842" s="4">
        <f>G1842/H1842</f>
        <v>29.952380952380953</v>
      </c>
      <c r="J1842" t="s">
        <v>922</v>
      </c>
      <c r="K1842" t="s">
        <v>1359</v>
      </c>
      <c r="L1842" t="s">
        <v>1251</v>
      </c>
      <c r="M1842">
        <v>60085</v>
      </c>
      <c r="N1842" t="s">
        <v>1358</v>
      </c>
    </row>
    <row r="1843" spans="1:14" x14ac:dyDescent="0.25">
      <c r="A1843" t="s">
        <v>916</v>
      </c>
      <c r="B1843" t="s">
        <v>921</v>
      </c>
      <c r="C1843">
        <v>13606</v>
      </c>
      <c r="D1843" t="s">
        <v>7</v>
      </c>
      <c r="E1843">
        <v>2014</v>
      </c>
      <c r="F1843" t="s">
        <v>22</v>
      </c>
      <c r="G1843">
        <v>477</v>
      </c>
      <c r="H1843">
        <v>15</v>
      </c>
      <c r="I1843" s="4">
        <f>G1843/H1843</f>
        <v>31.8</v>
      </c>
      <c r="J1843" t="s">
        <v>922</v>
      </c>
      <c r="K1843" t="s">
        <v>1359</v>
      </c>
      <c r="L1843" t="s">
        <v>1251</v>
      </c>
      <c r="M1843">
        <v>60085</v>
      </c>
      <c r="N1843" t="s">
        <v>1358</v>
      </c>
    </row>
    <row r="1844" spans="1:14" x14ac:dyDescent="0.25">
      <c r="A1844" t="s">
        <v>916</v>
      </c>
      <c r="B1844" t="s">
        <v>921</v>
      </c>
      <c r="C1844">
        <v>13606</v>
      </c>
      <c r="D1844" t="s">
        <v>7</v>
      </c>
      <c r="E1844">
        <v>2014</v>
      </c>
      <c r="F1844" t="s">
        <v>8</v>
      </c>
      <c r="G1844">
        <v>362</v>
      </c>
      <c r="H1844">
        <v>15</v>
      </c>
      <c r="I1844" s="4">
        <f>G1844/H1844</f>
        <v>24.133333333333333</v>
      </c>
      <c r="J1844" t="s">
        <v>922</v>
      </c>
      <c r="K1844" t="s">
        <v>1359</v>
      </c>
      <c r="L1844" t="s">
        <v>1251</v>
      </c>
      <c r="M1844">
        <v>60085</v>
      </c>
      <c r="N1844" t="s">
        <v>1358</v>
      </c>
    </row>
    <row r="1845" spans="1:14" x14ac:dyDescent="0.25">
      <c r="A1845" t="s">
        <v>916</v>
      </c>
      <c r="B1845" t="s">
        <v>923</v>
      </c>
      <c r="C1845">
        <v>13613</v>
      </c>
      <c r="D1845" t="s">
        <v>7</v>
      </c>
      <c r="E1845">
        <v>2014</v>
      </c>
      <c r="F1845" t="s">
        <v>8</v>
      </c>
      <c r="G1845">
        <v>435</v>
      </c>
      <c r="H1845">
        <v>11</v>
      </c>
      <c r="I1845" s="4">
        <f>G1845/H1845</f>
        <v>39.545454545454547</v>
      </c>
      <c r="J1845" t="s">
        <v>924</v>
      </c>
      <c r="K1845" t="s">
        <v>1359</v>
      </c>
      <c r="L1845" t="s">
        <v>1251</v>
      </c>
      <c r="M1845">
        <v>60085</v>
      </c>
      <c r="N1845" t="s">
        <v>1358</v>
      </c>
    </row>
    <row r="1846" spans="1:14" x14ac:dyDescent="0.25">
      <c r="A1846" t="s">
        <v>916</v>
      </c>
      <c r="B1846" t="s">
        <v>925</v>
      </c>
      <c r="C1846">
        <v>13616</v>
      </c>
      <c r="D1846" t="s">
        <v>9</v>
      </c>
      <c r="E1846">
        <v>2014</v>
      </c>
      <c r="F1846" t="s">
        <v>8</v>
      </c>
      <c r="G1846">
        <v>63</v>
      </c>
      <c r="H1846">
        <v>2</v>
      </c>
      <c r="I1846" s="4">
        <f>G1846/H1846</f>
        <v>31.5</v>
      </c>
      <c r="J1846" t="s">
        <v>926</v>
      </c>
      <c r="K1846" t="s">
        <v>1359</v>
      </c>
      <c r="L1846" t="s">
        <v>1251</v>
      </c>
      <c r="M1846">
        <v>60085</v>
      </c>
      <c r="N1846" t="s">
        <v>1358</v>
      </c>
    </row>
    <row r="1847" spans="1:14" x14ac:dyDescent="0.25">
      <c r="A1847" t="s">
        <v>916</v>
      </c>
      <c r="B1847" t="s">
        <v>925</v>
      </c>
      <c r="C1847">
        <v>13616</v>
      </c>
      <c r="D1847" t="s">
        <v>9</v>
      </c>
      <c r="E1847">
        <v>2014</v>
      </c>
      <c r="F1847" t="s">
        <v>50</v>
      </c>
      <c r="G1847">
        <v>87</v>
      </c>
      <c r="H1847">
        <v>2</v>
      </c>
      <c r="I1847" s="4">
        <f>G1847/H1847</f>
        <v>43.5</v>
      </c>
      <c r="J1847" t="s">
        <v>926</v>
      </c>
      <c r="K1847" t="s">
        <v>1359</v>
      </c>
      <c r="L1847" t="s">
        <v>1251</v>
      </c>
      <c r="M1847">
        <v>60085</v>
      </c>
      <c r="N1847" t="s">
        <v>1358</v>
      </c>
    </row>
    <row r="1848" spans="1:14" x14ac:dyDescent="0.25">
      <c r="A1848" t="s">
        <v>916</v>
      </c>
      <c r="B1848" t="s">
        <v>925</v>
      </c>
      <c r="C1848">
        <v>13616</v>
      </c>
      <c r="D1848" t="s">
        <v>7</v>
      </c>
      <c r="E1848">
        <v>2014</v>
      </c>
      <c r="F1848" t="s">
        <v>8</v>
      </c>
      <c r="G1848">
        <v>250</v>
      </c>
      <c r="H1848">
        <v>12</v>
      </c>
      <c r="I1848" s="4">
        <f>G1848/H1848</f>
        <v>20.833333333333332</v>
      </c>
      <c r="J1848" t="s">
        <v>926</v>
      </c>
      <c r="K1848" t="s">
        <v>1359</v>
      </c>
      <c r="L1848" t="s">
        <v>1251</v>
      </c>
      <c r="M1848">
        <v>60085</v>
      </c>
      <c r="N1848" t="s">
        <v>1358</v>
      </c>
    </row>
    <row r="1849" spans="1:14" x14ac:dyDescent="0.25">
      <c r="A1849" t="s">
        <v>916</v>
      </c>
      <c r="B1849" t="s">
        <v>925</v>
      </c>
      <c r="C1849">
        <v>13616</v>
      </c>
      <c r="D1849" t="s">
        <v>7</v>
      </c>
      <c r="E1849">
        <v>2014</v>
      </c>
      <c r="F1849" t="s">
        <v>50</v>
      </c>
      <c r="G1849">
        <v>574</v>
      </c>
      <c r="H1849">
        <v>12</v>
      </c>
      <c r="I1849" s="4">
        <f>G1849/H1849</f>
        <v>47.833333333333336</v>
      </c>
      <c r="J1849" t="s">
        <v>926</v>
      </c>
      <c r="K1849" t="s">
        <v>1359</v>
      </c>
      <c r="L1849" t="s">
        <v>1251</v>
      </c>
      <c r="M1849">
        <v>60085</v>
      </c>
      <c r="N1849" t="s">
        <v>1358</v>
      </c>
    </row>
    <row r="1850" spans="1:14" x14ac:dyDescent="0.25">
      <c r="A1850" t="s">
        <v>916</v>
      </c>
      <c r="B1850" t="s">
        <v>927</v>
      </c>
      <c r="C1850">
        <v>13622</v>
      </c>
      <c r="D1850" t="s">
        <v>9</v>
      </c>
      <c r="E1850">
        <v>2014</v>
      </c>
      <c r="F1850" t="s">
        <v>22</v>
      </c>
      <c r="G1850">
        <v>1752</v>
      </c>
      <c r="H1850">
        <v>7</v>
      </c>
      <c r="I1850" s="4">
        <f>G1850/H1850</f>
        <v>250.28571428571428</v>
      </c>
      <c r="J1850" t="s">
        <v>928</v>
      </c>
      <c r="K1850" t="s">
        <v>1359</v>
      </c>
      <c r="L1850" t="s">
        <v>1251</v>
      </c>
      <c r="M1850">
        <v>60085</v>
      </c>
      <c r="N1850" t="s">
        <v>1358</v>
      </c>
    </row>
    <row r="1851" spans="1:14" x14ac:dyDescent="0.25">
      <c r="A1851" t="s">
        <v>916</v>
      </c>
      <c r="B1851" t="s">
        <v>927</v>
      </c>
      <c r="C1851">
        <v>13622</v>
      </c>
      <c r="D1851" t="s">
        <v>9</v>
      </c>
      <c r="E1851">
        <v>2014</v>
      </c>
      <c r="F1851" t="s">
        <v>8</v>
      </c>
      <c r="G1851">
        <v>1545</v>
      </c>
      <c r="H1851">
        <v>7</v>
      </c>
      <c r="I1851" s="4">
        <f>G1851/H1851</f>
        <v>220.71428571428572</v>
      </c>
      <c r="J1851" t="s">
        <v>928</v>
      </c>
      <c r="K1851" t="s">
        <v>1359</v>
      </c>
      <c r="L1851" t="s">
        <v>1251</v>
      </c>
      <c r="M1851">
        <v>60085</v>
      </c>
      <c r="N1851" t="s">
        <v>1358</v>
      </c>
    </row>
    <row r="1852" spans="1:14" x14ac:dyDescent="0.25">
      <c r="A1852" t="s">
        <v>916</v>
      </c>
      <c r="B1852" t="s">
        <v>927</v>
      </c>
      <c r="C1852">
        <v>13622</v>
      </c>
      <c r="D1852" t="s">
        <v>7</v>
      </c>
      <c r="E1852">
        <v>2014</v>
      </c>
      <c r="F1852" t="s">
        <v>22</v>
      </c>
      <c r="G1852">
        <v>2380</v>
      </c>
      <c r="H1852">
        <v>9</v>
      </c>
      <c r="I1852" s="4">
        <f>G1852/H1852</f>
        <v>264.44444444444446</v>
      </c>
      <c r="J1852" t="s">
        <v>928</v>
      </c>
      <c r="K1852" t="s">
        <v>1359</v>
      </c>
      <c r="L1852" t="s">
        <v>1251</v>
      </c>
      <c r="M1852">
        <v>60085</v>
      </c>
      <c r="N1852" t="s">
        <v>1358</v>
      </c>
    </row>
    <row r="1853" spans="1:14" x14ac:dyDescent="0.25">
      <c r="A1853" t="s">
        <v>916</v>
      </c>
      <c r="B1853" t="s">
        <v>927</v>
      </c>
      <c r="C1853">
        <v>13622</v>
      </c>
      <c r="D1853" t="s">
        <v>7</v>
      </c>
      <c r="E1853">
        <v>2014</v>
      </c>
      <c r="F1853" t="s">
        <v>8</v>
      </c>
      <c r="G1853">
        <v>2045</v>
      </c>
      <c r="H1853">
        <v>9</v>
      </c>
      <c r="I1853" s="4">
        <f>G1853/H1853</f>
        <v>227.22222222222223</v>
      </c>
      <c r="J1853" t="s">
        <v>928</v>
      </c>
      <c r="K1853" t="s">
        <v>1359</v>
      </c>
      <c r="L1853" t="s">
        <v>1251</v>
      </c>
      <c r="M1853">
        <v>60085</v>
      </c>
      <c r="N1853" t="s">
        <v>1358</v>
      </c>
    </row>
    <row r="1854" spans="1:14" x14ac:dyDescent="0.25">
      <c r="A1854" t="s">
        <v>916</v>
      </c>
      <c r="B1854" t="s">
        <v>718</v>
      </c>
      <c r="C1854">
        <v>58810</v>
      </c>
      <c r="D1854" t="s">
        <v>9</v>
      </c>
      <c r="E1854">
        <v>2014</v>
      </c>
      <c r="F1854" t="s">
        <v>22</v>
      </c>
      <c r="G1854">
        <v>1424</v>
      </c>
      <c r="H1854">
        <v>8</v>
      </c>
      <c r="I1854" s="4">
        <f>G1854/H1854</f>
        <v>178</v>
      </c>
      <c r="J1854" t="s">
        <v>929</v>
      </c>
      <c r="K1854" t="s">
        <v>1359</v>
      </c>
      <c r="L1854" t="s">
        <v>1251</v>
      </c>
      <c r="M1854">
        <v>60085</v>
      </c>
      <c r="N1854" t="s">
        <v>1358</v>
      </c>
    </row>
    <row r="1855" spans="1:14" x14ac:dyDescent="0.25">
      <c r="A1855" t="s">
        <v>916</v>
      </c>
      <c r="B1855" t="s">
        <v>718</v>
      </c>
      <c r="C1855">
        <v>58810</v>
      </c>
      <c r="D1855" t="s">
        <v>9</v>
      </c>
      <c r="E1855">
        <v>2014</v>
      </c>
      <c r="F1855" t="s">
        <v>8</v>
      </c>
      <c r="G1855">
        <v>1075</v>
      </c>
      <c r="H1855">
        <v>8</v>
      </c>
      <c r="I1855" s="4">
        <f>G1855/H1855</f>
        <v>134.375</v>
      </c>
      <c r="J1855" t="s">
        <v>929</v>
      </c>
      <c r="K1855" t="s">
        <v>1359</v>
      </c>
      <c r="L1855" t="s">
        <v>1251</v>
      </c>
      <c r="M1855">
        <v>60085</v>
      </c>
      <c r="N1855" t="s">
        <v>1358</v>
      </c>
    </row>
    <row r="1856" spans="1:14" x14ac:dyDescent="0.25">
      <c r="A1856" t="s">
        <v>916</v>
      </c>
      <c r="B1856" t="s">
        <v>718</v>
      </c>
      <c r="C1856">
        <v>58810</v>
      </c>
      <c r="D1856" t="s">
        <v>7</v>
      </c>
      <c r="E1856">
        <v>2014</v>
      </c>
      <c r="F1856" t="s">
        <v>22</v>
      </c>
      <c r="G1856">
        <v>1840</v>
      </c>
      <c r="H1856">
        <v>11</v>
      </c>
      <c r="I1856" s="4">
        <f>G1856/H1856</f>
        <v>167.27272727272728</v>
      </c>
      <c r="J1856" t="s">
        <v>929</v>
      </c>
      <c r="K1856" t="s">
        <v>1359</v>
      </c>
      <c r="L1856" t="s">
        <v>1251</v>
      </c>
      <c r="M1856">
        <v>60085</v>
      </c>
      <c r="N1856" t="s">
        <v>1358</v>
      </c>
    </row>
    <row r="1857" spans="1:14" x14ac:dyDescent="0.25">
      <c r="A1857" t="s">
        <v>916</v>
      </c>
      <c r="B1857" t="s">
        <v>718</v>
      </c>
      <c r="C1857">
        <v>58810</v>
      </c>
      <c r="D1857" t="s">
        <v>7</v>
      </c>
      <c r="E1857">
        <v>2014</v>
      </c>
      <c r="F1857" t="s">
        <v>8</v>
      </c>
      <c r="G1857">
        <v>1473</v>
      </c>
      <c r="H1857">
        <v>11</v>
      </c>
      <c r="I1857" s="4">
        <f>G1857/H1857</f>
        <v>133.90909090909091</v>
      </c>
      <c r="J1857" t="s">
        <v>929</v>
      </c>
      <c r="K1857" t="s">
        <v>1359</v>
      </c>
      <c r="L1857" t="s">
        <v>1251</v>
      </c>
      <c r="M1857">
        <v>60085</v>
      </c>
      <c r="N1857" t="s">
        <v>1358</v>
      </c>
    </row>
    <row r="1858" spans="1:14" x14ac:dyDescent="0.25">
      <c r="A1858" t="s">
        <v>247</v>
      </c>
      <c r="B1858" t="s">
        <v>248</v>
      </c>
      <c r="C1858">
        <v>13687</v>
      </c>
      <c r="D1858" t="s">
        <v>9</v>
      </c>
      <c r="E1858">
        <v>2014</v>
      </c>
      <c r="F1858" t="s">
        <v>8</v>
      </c>
      <c r="G1858">
        <v>1999</v>
      </c>
      <c r="H1858">
        <v>18</v>
      </c>
      <c r="I1858" s="4">
        <f>G1858/H1858</f>
        <v>111.05555555555556</v>
      </c>
      <c r="J1858" t="s">
        <v>249</v>
      </c>
      <c r="K1858" t="s">
        <v>1360</v>
      </c>
      <c r="L1858" t="s">
        <v>1251</v>
      </c>
      <c r="M1858">
        <v>60040</v>
      </c>
      <c r="N1858" t="s">
        <v>1358</v>
      </c>
    </row>
    <row r="1859" spans="1:14" x14ac:dyDescent="0.25">
      <c r="A1859" t="s">
        <v>247</v>
      </c>
      <c r="B1859" t="s">
        <v>248</v>
      </c>
      <c r="C1859">
        <v>13687</v>
      </c>
      <c r="D1859" t="s">
        <v>7</v>
      </c>
      <c r="E1859">
        <v>2014</v>
      </c>
      <c r="F1859" t="s">
        <v>8</v>
      </c>
      <c r="G1859">
        <v>1463</v>
      </c>
      <c r="H1859">
        <v>6</v>
      </c>
      <c r="I1859" s="4">
        <f>G1859/H1859</f>
        <v>243.83333333333334</v>
      </c>
      <c r="J1859" t="s">
        <v>249</v>
      </c>
      <c r="K1859" t="s">
        <v>1360</v>
      </c>
      <c r="L1859" t="s">
        <v>1251</v>
      </c>
      <c r="M1859">
        <v>60040</v>
      </c>
      <c r="N1859" t="s">
        <v>1358</v>
      </c>
    </row>
    <row r="1860" spans="1:14" x14ac:dyDescent="0.25">
      <c r="A1860" t="s">
        <v>273</v>
      </c>
      <c r="B1860" t="s">
        <v>275</v>
      </c>
      <c r="C1860">
        <v>13692</v>
      </c>
      <c r="D1860" t="s">
        <v>18</v>
      </c>
      <c r="E1860">
        <v>2014</v>
      </c>
      <c r="F1860" t="s">
        <v>8</v>
      </c>
      <c r="G1860">
        <v>553</v>
      </c>
      <c r="H1860">
        <v>6</v>
      </c>
      <c r="I1860" s="4">
        <f>G1860/H1860</f>
        <v>92.166666666666671</v>
      </c>
      <c r="J1860" t="s">
        <v>274</v>
      </c>
      <c r="K1860" t="s">
        <v>1361</v>
      </c>
      <c r="L1860" t="s">
        <v>1251</v>
      </c>
      <c r="M1860">
        <v>60081</v>
      </c>
      <c r="N1860" t="s">
        <v>1362</v>
      </c>
    </row>
    <row r="1861" spans="1:14" x14ac:dyDescent="0.25">
      <c r="A1861" t="s">
        <v>273</v>
      </c>
      <c r="B1861" t="s">
        <v>275</v>
      </c>
      <c r="C1861">
        <v>13692</v>
      </c>
      <c r="D1861" t="s">
        <v>9</v>
      </c>
      <c r="E1861">
        <v>2014</v>
      </c>
      <c r="F1861" t="s">
        <v>8</v>
      </c>
      <c r="G1861">
        <v>1277</v>
      </c>
      <c r="H1861">
        <v>14</v>
      </c>
      <c r="I1861" s="4">
        <f>G1861/H1861</f>
        <v>91.214285714285708</v>
      </c>
      <c r="J1861" t="s">
        <v>274</v>
      </c>
      <c r="K1861" t="s">
        <v>1361</v>
      </c>
      <c r="L1861" t="s">
        <v>1251</v>
      </c>
      <c r="M1861">
        <v>60081</v>
      </c>
      <c r="N1861" t="s">
        <v>1362</v>
      </c>
    </row>
    <row r="1862" spans="1:14" x14ac:dyDescent="0.25">
      <c r="A1862" t="s">
        <v>170</v>
      </c>
      <c r="B1862" t="s">
        <v>171</v>
      </c>
      <c r="C1862">
        <v>13694</v>
      </c>
      <c r="D1862" t="s">
        <v>9</v>
      </c>
      <c r="E1862">
        <v>2014</v>
      </c>
      <c r="F1862" t="s">
        <v>22</v>
      </c>
      <c r="G1862">
        <v>2430</v>
      </c>
      <c r="H1862">
        <v>11</v>
      </c>
      <c r="I1862" s="4">
        <f>G1862/H1862</f>
        <v>220.90909090909091</v>
      </c>
      <c r="J1862" t="s">
        <v>172</v>
      </c>
      <c r="K1862" t="s">
        <v>1363</v>
      </c>
      <c r="L1862" t="s">
        <v>1251</v>
      </c>
      <c r="M1862">
        <v>60073</v>
      </c>
      <c r="N1862" t="s">
        <v>1358</v>
      </c>
    </row>
    <row r="1863" spans="1:14" x14ac:dyDescent="0.25">
      <c r="A1863" t="s">
        <v>170</v>
      </c>
      <c r="B1863" t="s">
        <v>171</v>
      </c>
      <c r="C1863">
        <v>13694</v>
      </c>
      <c r="D1863" t="s">
        <v>9</v>
      </c>
      <c r="E1863">
        <v>2014</v>
      </c>
      <c r="F1863" t="s">
        <v>8</v>
      </c>
      <c r="G1863">
        <v>699</v>
      </c>
      <c r="H1863">
        <v>11</v>
      </c>
      <c r="I1863" s="4">
        <f>G1863/H1863</f>
        <v>63.545454545454547</v>
      </c>
      <c r="J1863" t="s">
        <v>172</v>
      </c>
      <c r="K1863" t="s">
        <v>1363</v>
      </c>
      <c r="L1863" t="s">
        <v>1251</v>
      </c>
      <c r="M1863">
        <v>60073</v>
      </c>
      <c r="N1863" t="s">
        <v>1358</v>
      </c>
    </row>
    <row r="1864" spans="1:14" x14ac:dyDescent="0.25">
      <c r="A1864" t="s">
        <v>170</v>
      </c>
      <c r="B1864" t="s">
        <v>173</v>
      </c>
      <c r="C1864">
        <v>13695</v>
      </c>
      <c r="D1864" t="s">
        <v>18</v>
      </c>
      <c r="E1864">
        <v>2014</v>
      </c>
      <c r="F1864" t="s">
        <v>8</v>
      </c>
      <c r="G1864">
        <v>254</v>
      </c>
      <c r="H1864">
        <v>4</v>
      </c>
      <c r="I1864" s="4">
        <f>G1864/H1864</f>
        <v>63.5</v>
      </c>
      <c r="J1864" t="s">
        <v>174</v>
      </c>
      <c r="K1864" t="s">
        <v>1364</v>
      </c>
      <c r="L1864" t="s">
        <v>1251</v>
      </c>
      <c r="M1864">
        <v>60073</v>
      </c>
      <c r="N1864" t="s">
        <v>1358</v>
      </c>
    </row>
    <row r="1865" spans="1:14" x14ac:dyDescent="0.25">
      <c r="A1865" t="s">
        <v>170</v>
      </c>
      <c r="B1865" t="s">
        <v>173</v>
      </c>
      <c r="C1865">
        <v>13695</v>
      </c>
      <c r="D1865" t="s">
        <v>18</v>
      </c>
      <c r="E1865">
        <v>2014</v>
      </c>
      <c r="F1865" t="s">
        <v>22</v>
      </c>
      <c r="G1865">
        <v>382</v>
      </c>
      <c r="H1865">
        <v>4</v>
      </c>
      <c r="I1865" s="4">
        <f>G1865/H1865</f>
        <v>95.5</v>
      </c>
      <c r="J1865" t="s">
        <v>174</v>
      </c>
      <c r="K1865" t="s">
        <v>1364</v>
      </c>
      <c r="L1865" t="s">
        <v>1251</v>
      </c>
      <c r="M1865">
        <v>60073</v>
      </c>
      <c r="N1865" t="s">
        <v>1358</v>
      </c>
    </row>
    <row r="1866" spans="1:14" x14ac:dyDescent="0.25">
      <c r="A1866" t="s">
        <v>170</v>
      </c>
      <c r="B1866" t="s">
        <v>173</v>
      </c>
      <c r="C1866">
        <v>13695</v>
      </c>
      <c r="D1866" t="s">
        <v>9</v>
      </c>
      <c r="E1866">
        <v>2014</v>
      </c>
      <c r="F1866" t="s">
        <v>8</v>
      </c>
      <c r="G1866">
        <v>1136</v>
      </c>
      <c r="H1866">
        <v>19</v>
      </c>
      <c r="I1866" s="4">
        <f>G1866/H1866</f>
        <v>59.789473684210527</v>
      </c>
      <c r="J1866" t="s">
        <v>174</v>
      </c>
      <c r="K1866" t="s">
        <v>1364</v>
      </c>
      <c r="L1866" t="s">
        <v>1251</v>
      </c>
      <c r="M1866">
        <v>60073</v>
      </c>
      <c r="N1866" t="s">
        <v>1358</v>
      </c>
    </row>
    <row r="1867" spans="1:14" x14ac:dyDescent="0.25">
      <c r="A1867" t="s">
        <v>170</v>
      </c>
      <c r="B1867" t="s">
        <v>173</v>
      </c>
      <c r="C1867">
        <v>13695</v>
      </c>
      <c r="D1867" t="s">
        <v>9</v>
      </c>
      <c r="E1867">
        <v>2014</v>
      </c>
      <c r="F1867" t="s">
        <v>22</v>
      </c>
      <c r="G1867">
        <v>1925</v>
      </c>
      <c r="H1867">
        <v>19</v>
      </c>
      <c r="I1867" s="4">
        <f>G1867/H1867</f>
        <v>101.31578947368421</v>
      </c>
      <c r="J1867" t="s">
        <v>174</v>
      </c>
      <c r="K1867" t="s">
        <v>1364</v>
      </c>
      <c r="L1867" t="s">
        <v>1251</v>
      </c>
      <c r="M1867">
        <v>60073</v>
      </c>
      <c r="N1867" t="s">
        <v>1358</v>
      </c>
    </row>
    <row r="1868" spans="1:14" x14ac:dyDescent="0.25">
      <c r="A1868" t="s">
        <v>170</v>
      </c>
      <c r="B1868" t="s">
        <v>175</v>
      </c>
      <c r="C1868">
        <v>13696</v>
      </c>
      <c r="D1868" t="s">
        <v>18</v>
      </c>
      <c r="E1868">
        <v>2014</v>
      </c>
      <c r="F1868" t="s">
        <v>22</v>
      </c>
      <c r="G1868">
        <v>504</v>
      </c>
      <c r="H1868">
        <v>4</v>
      </c>
      <c r="I1868" s="4">
        <f>G1868/H1868</f>
        <v>126</v>
      </c>
      <c r="J1868" t="s">
        <v>176</v>
      </c>
      <c r="K1868" t="s">
        <v>1365</v>
      </c>
      <c r="L1868" t="s">
        <v>1251</v>
      </c>
      <c r="M1868">
        <v>60073</v>
      </c>
      <c r="N1868" t="s">
        <v>1358</v>
      </c>
    </row>
    <row r="1869" spans="1:14" x14ac:dyDescent="0.25">
      <c r="A1869" t="s">
        <v>170</v>
      </c>
      <c r="B1869" t="s">
        <v>175</v>
      </c>
      <c r="C1869">
        <v>13696</v>
      </c>
      <c r="D1869" t="s">
        <v>18</v>
      </c>
      <c r="E1869">
        <v>2014</v>
      </c>
      <c r="F1869" t="s">
        <v>8</v>
      </c>
      <c r="G1869">
        <v>464</v>
      </c>
      <c r="H1869">
        <v>4</v>
      </c>
      <c r="I1869" s="4">
        <f>G1869/H1869</f>
        <v>116</v>
      </c>
      <c r="J1869" t="s">
        <v>176</v>
      </c>
      <c r="K1869" t="s">
        <v>1365</v>
      </c>
      <c r="L1869" t="s">
        <v>1251</v>
      </c>
      <c r="M1869">
        <v>60073</v>
      </c>
      <c r="N1869" t="s">
        <v>1358</v>
      </c>
    </row>
    <row r="1870" spans="1:14" x14ac:dyDescent="0.25">
      <c r="A1870" t="s">
        <v>170</v>
      </c>
      <c r="B1870" t="s">
        <v>175</v>
      </c>
      <c r="C1870">
        <v>13696</v>
      </c>
      <c r="D1870" t="s">
        <v>9</v>
      </c>
      <c r="E1870">
        <v>2014</v>
      </c>
      <c r="F1870" t="s">
        <v>8</v>
      </c>
      <c r="G1870">
        <v>2471</v>
      </c>
      <c r="H1870">
        <v>19</v>
      </c>
      <c r="I1870" s="4">
        <f>G1870/H1870</f>
        <v>130.05263157894737</v>
      </c>
      <c r="J1870" t="s">
        <v>176</v>
      </c>
      <c r="K1870" t="s">
        <v>1365</v>
      </c>
      <c r="L1870" t="s">
        <v>1251</v>
      </c>
      <c r="M1870">
        <v>60073</v>
      </c>
      <c r="N1870" t="s">
        <v>1358</v>
      </c>
    </row>
    <row r="1871" spans="1:14" x14ac:dyDescent="0.25">
      <c r="A1871" t="s">
        <v>170</v>
      </c>
      <c r="B1871" t="s">
        <v>175</v>
      </c>
      <c r="C1871">
        <v>13696</v>
      </c>
      <c r="D1871" t="s">
        <v>9</v>
      </c>
      <c r="E1871">
        <v>2014</v>
      </c>
      <c r="F1871" t="s">
        <v>22</v>
      </c>
      <c r="G1871">
        <v>2567</v>
      </c>
      <c r="H1871">
        <v>19</v>
      </c>
      <c r="I1871" s="4">
        <f>G1871/H1871</f>
        <v>135.10526315789474</v>
      </c>
      <c r="J1871" t="s">
        <v>176</v>
      </c>
      <c r="K1871" t="s">
        <v>1365</v>
      </c>
      <c r="L1871" t="s">
        <v>1251</v>
      </c>
      <c r="M1871">
        <v>60073</v>
      </c>
      <c r="N1871" t="s">
        <v>1358</v>
      </c>
    </row>
    <row r="1872" spans="1:14" x14ac:dyDescent="0.25">
      <c r="A1872" t="s">
        <v>170</v>
      </c>
      <c r="B1872" t="s">
        <v>177</v>
      </c>
      <c r="C1872">
        <v>13697</v>
      </c>
      <c r="D1872" t="s">
        <v>18</v>
      </c>
      <c r="E1872">
        <v>2014</v>
      </c>
      <c r="F1872" t="s">
        <v>22</v>
      </c>
      <c r="G1872">
        <v>277</v>
      </c>
      <c r="H1872">
        <v>4</v>
      </c>
      <c r="I1872" s="4">
        <f>G1872/H1872</f>
        <v>69.25</v>
      </c>
      <c r="J1872" t="s">
        <v>178</v>
      </c>
      <c r="K1872" t="s">
        <v>1364</v>
      </c>
      <c r="L1872" t="s">
        <v>1251</v>
      </c>
      <c r="M1872">
        <v>60073</v>
      </c>
      <c r="N1872" t="s">
        <v>1358</v>
      </c>
    </row>
    <row r="1873" spans="1:14" x14ac:dyDescent="0.25">
      <c r="A1873" t="s">
        <v>170</v>
      </c>
      <c r="B1873" t="s">
        <v>177</v>
      </c>
      <c r="C1873">
        <v>13697</v>
      </c>
      <c r="D1873" t="s">
        <v>18</v>
      </c>
      <c r="E1873">
        <v>2014</v>
      </c>
      <c r="F1873" t="s">
        <v>8</v>
      </c>
      <c r="G1873">
        <v>188</v>
      </c>
      <c r="H1873">
        <v>4</v>
      </c>
      <c r="I1873" s="4">
        <f>G1873/H1873</f>
        <v>47</v>
      </c>
      <c r="J1873" t="s">
        <v>178</v>
      </c>
      <c r="K1873" t="s">
        <v>1364</v>
      </c>
      <c r="L1873" t="s">
        <v>1251</v>
      </c>
      <c r="M1873">
        <v>60073</v>
      </c>
      <c r="N1873" t="s">
        <v>1358</v>
      </c>
    </row>
    <row r="1874" spans="1:14" x14ac:dyDescent="0.25">
      <c r="A1874" t="s">
        <v>170</v>
      </c>
      <c r="B1874" t="s">
        <v>177</v>
      </c>
      <c r="C1874">
        <v>13697</v>
      </c>
      <c r="D1874" t="s">
        <v>9</v>
      </c>
      <c r="E1874">
        <v>2014</v>
      </c>
      <c r="F1874" t="s">
        <v>22</v>
      </c>
      <c r="G1874">
        <v>1340</v>
      </c>
      <c r="H1874">
        <v>19</v>
      </c>
      <c r="I1874" s="4">
        <f>G1874/H1874</f>
        <v>70.526315789473685</v>
      </c>
      <c r="J1874" t="s">
        <v>178</v>
      </c>
      <c r="K1874" t="s">
        <v>1364</v>
      </c>
      <c r="L1874" t="s">
        <v>1251</v>
      </c>
      <c r="M1874">
        <v>60073</v>
      </c>
      <c r="N1874" t="s">
        <v>1358</v>
      </c>
    </row>
    <row r="1875" spans="1:14" x14ac:dyDescent="0.25">
      <c r="A1875" t="s">
        <v>170</v>
      </c>
      <c r="B1875" t="s">
        <v>177</v>
      </c>
      <c r="C1875">
        <v>13697</v>
      </c>
      <c r="D1875" t="s">
        <v>9</v>
      </c>
      <c r="E1875">
        <v>2014</v>
      </c>
      <c r="F1875" t="s">
        <v>8</v>
      </c>
      <c r="G1875">
        <v>927</v>
      </c>
      <c r="H1875">
        <v>19</v>
      </c>
      <c r="I1875" s="4">
        <f>G1875/H1875</f>
        <v>48.789473684210527</v>
      </c>
      <c r="J1875" t="s">
        <v>178</v>
      </c>
      <c r="K1875" t="s">
        <v>1364</v>
      </c>
      <c r="L1875" t="s">
        <v>1251</v>
      </c>
      <c r="M1875">
        <v>60073</v>
      </c>
      <c r="N1875" t="s">
        <v>1358</v>
      </c>
    </row>
    <row r="1876" spans="1:14" x14ac:dyDescent="0.25">
      <c r="A1876" t="s">
        <v>170</v>
      </c>
      <c r="B1876" t="s">
        <v>179</v>
      </c>
      <c r="C1876">
        <v>13698</v>
      </c>
      <c r="D1876" t="s">
        <v>18</v>
      </c>
      <c r="E1876">
        <v>2014</v>
      </c>
      <c r="F1876" t="s">
        <v>22</v>
      </c>
      <c r="G1876">
        <v>359</v>
      </c>
      <c r="H1876">
        <v>4</v>
      </c>
      <c r="I1876" s="4">
        <f>G1876/H1876</f>
        <v>89.75</v>
      </c>
      <c r="J1876" t="s">
        <v>180</v>
      </c>
      <c r="K1876" t="s">
        <v>1365</v>
      </c>
      <c r="L1876" t="s">
        <v>1251</v>
      </c>
      <c r="M1876">
        <v>60073</v>
      </c>
      <c r="N1876" t="s">
        <v>1358</v>
      </c>
    </row>
    <row r="1877" spans="1:14" x14ac:dyDescent="0.25">
      <c r="A1877" t="s">
        <v>170</v>
      </c>
      <c r="B1877" t="s">
        <v>179</v>
      </c>
      <c r="C1877">
        <v>13698</v>
      </c>
      <c r="D1877" t="s">
        <v>18</v>
      </c>
      <c r="E1877">
        <v>2014</v>
      </c>
      <c r="F1877" t="s">
        <v>8</v>
      </c>
      <c r="G1877">
        <v>319</v>
      </c>
      <c r="H1877">
        <v>4</v>
      </c>
      <c r="I1877" s="4">
        <f>G1877/H1877</f>
        <v>79.75</v>
      </c>
      <c r="J1877" t="s">
        <v>180</v>
      </c>
      <c r="K1877" t="s">
        <v>1365</v>
      </c>
      <c r="L1877" t="s">
        <v>1251</v>
      </c>
      <c r="M1877">
        <v>60073</v>
      </c>
      <c r="N1877" t="s">
        <v>1358</v>
      </c>
    </row>
    <row r="1878" spans="1:14" x14ac:dyDescent="0.25">
      <c r="A1878" t="s">
        <v>170</v>
      </c>
      <c r="B1878" t="s">
        <v>179</v>
      </c>
      <c r="C1878">
        <v>13698</v>
      </c>
      <c r="D1878" t="s">
        <v>9</v>
      </c>
      <c r="E1878">
        <v>2014</v>
      </c>
      <c r="F1878" t="s">
        <v>8</v>
      </c>
      <c r="G1878">
        <v>1732</v>
      </c>
      <c r="H1878">
        <v>19</v>
      </c>
      <c r="I1878" s="4">
        <f>G1878/H1878</f>
        <v>91.15789473684211</v>
      </c>
      <c r="J1878" t="s">
        <v>180</v>
      </c>
      <c r="K1878" t="s">
        <v>1365</v>
      </c>
      <c r="L1878" t="s">
        <v>1251</v>
      </c>
      <c r="M1878">
        <v>60073</v>
      </c>
      <c r="N1878" t="s">
        <v>1358</v>
      </c>
    </row>
    <row r="1879" spans="1:14" x14ac:dyDescent="0.25">
      <c r="A1879" t="s">
        <v>170</v>
      </c>
      <c r="B1879" t="s">
        <v>179</v>
      </c>
      <c r="C1879">
        <v>13698</v>
      </c>
      <c r="D1879" t="s">
        <v>9</v>
      </c>
      <c r="E1879">
        <v>2014</v>
      </c>
      <c r="F1879" t="s">
        <v>22</v>
      </c>
      <c r="G1879">
        <v>1770</v>
      </c>
      <c r="H1879">
        <v>19</v>
      </c>
      <c r="I1879" s="4">
        <f>G1879/H1879</f>
        <v>93.15789473684211</v>
      </c>
      <c r="J1879" t="s">
        <v>180</v>
      </c>
      <c r="K1879" t="s">
        <v>1365</v>
      </c>
      <c r="L1879" t="s">
        <v>1251</v>
      </c>
      <c r="M1879">
        <v>60073</v>
      </c>
      <c r="N1879" t="s">
        <v>1358</v>
      </c>
    </row>
    <row r="1880" spans="1:14" x14ac:dyDescent="0.25">
      <c r="A1880" t="s">
        <v>170</v>
      </c>
      <c r="B1880" t="s">
        <v>181</v>
      </c>
      <c r="C1880">
        <v>13699</v>
      </c>
      <c r="D1880" t="s">
        <v>18</v>
      </c>
      <c r="E1880">
        <v>2014</v>
      </c>
      <c r="F1880" t="s">
        <v>8</v>
      </c>
      <c r="G1880">
        <v>394</v>
      </c>
      <c r="H1880">
        <v>4</v>
      </c>
      <c r="I1880" s="4">
        <f>G1880/H1880</f>
        <v>98.5</v>
      </c>
      <c r="J1880" t="s">
        <v>182</v>
      </c>
      <c r="K1880" t="s">
        <v>1366</v>
      </c>
      <c r="L1880" t="s">
        <v>1251</v>
      </c>
      <c r="M1880">
        <v>60073</v>
      </c>
      <c r="N1880" t="s">
        <v>1358</v>
      </c>
    </row>
    <row r="1881" spans="1:14" x14ac:dyDescent="0.25">
      <c r="A1881" t="s">
        <v>170</v>
      </c>
      <c r="B1881" t="s">
        <v>181</v>
      </c>
      <c r="C1881">
        <v>13699</v>
      </c>
      <c r="D1881" t="s">
        <v>18</v>
      </c>
      <c r="E1881">
        <v>2014</v>
      </c>
      <c r="F1881" t="s">
        <v>22</v>
      </c>
      <c r="G1881">
        <v>460</v>
      </c>
      <c r="H1881">
        <v>4</v>
      </c>
      <c r="I1881" s="4">
        <f>G1881/H1881</f>
        <v>115</v>
      </c>
      <c r="J1881" t="s">
        <v>182</v>
      </c>
      <c r="K1881" t="s">
        <v>1366</v>
      </c>
      <c r="L1881" t="s">
        <v>1251</v>
      </c>
      <c r="M1881">
        <v>60073</v>
      </c>
      <c r="N1881" t="s">
        <v>1358</v>
      </c>
    </row>
    <row r="1882" spans="1:14" x14ac:dyDescent="0.25">
      <c r="A1882" t="s">
        <v>170</v>
      </c>
      <c r="B1882" t="s">
        <v>181</v>
      </c>
      <c r="C1882">
        <v>13699</v>
      </c>
      <c r="D1882" t="s">
        <v>9</v>
      </c>
      <c r="E1882">
        <v>2014</v>
      </c>
      <c r="F1882" t="s">
        <v>22</v>
      </c>
      <c r="G1882">
        <v>2444</v>
      </c>
      <c r="H1882">
        <v>19</v>
      </c>
      <c r="I1882" s="4">
        <f>G1882/H1882</f>
        <v>128.63157894736841</v>
      </c>
      <c r="J1882" t="s">
        <v>182</v>
      </c>
      <c r="K1882" t="s">
        <v>1366</v>
      </c>
      <c r="L1882" t="s">
        <v>1251</v>
      </c>
      <c r="M1882">
        <v>60073</v>
      </c>
      <c r="N1882" t="s">
        <v>1358</v>
      </c>
    </row>
    <row r="1883" spans="1:14" x14ac:dyDescent="0.25">
      <c r="A1883" t="s">
        <v>170</v>
      </c>
      <c r="B1883" t="s">
        <v>181</v>
      </c>
      <c r="C1883">
        <v>13699</v>
      </c>
      <c r="D1883" t="s">
        <v>9</v>
      </c>
      <c r="E1883">
        <v>2014</v>
      </c>
      <c r="F1883" t="s">
        <v>8</v>
      </c>
      <c r="G1883">
        <v>2046</v>
      </c>
      <c r="H1883">
        <v>19</v>
      </c>
      <c r="I1883" s="4">
        <f>G1883/H1883</f>
        <v>107.68421052631579</v>
      </c>
      <c r="J1883" t="s">
        <v>182</v>
      </c>
      <c r="K1883" t="s">
        <v>1366</v>
      </c>
      <c r="L1883" t="s">
        <v>1251</v>
      </c>
      <c r="M1883">
        <v>60073</v>
      </c>
      <c r="N1883" t="s">
        <v>1358</v>
      </c>
    </row>
    <row r="1884" spans="1:14" x14ac:dyDescent="0.25">
      <c r="A1884" t="s">
        <v>170</v>
      </c>
      <c r="B1884" t="s">
        <v>183</v>
      </c>
      <c r="C1884">
        <v>13700</v>
      </c>
      <c r="D1884" t="s">
        <v>18</v>
      </c>
      <c r="E1884">
        <v>2014</v>
      </c>
      <c r="F1884" t="s">
        <v>22</v>
      </c>
      <c r="G1884">
        <v>378</v>
      </c>
      <c r="H1884">
        <v>4</v>
      </c>
      <c r="I1884" s="4">
        <f>G1884/H1884</f>
        <v>94.5</v>
      </c>
      <c r="J1884" t="s">
        <v>184</v>
      </c>
      <c r="K1884" t="s">
        <v>1363</v>
      </c>
      <c r="L1884" t="s">
        <v>1251</v>
      </c>
      <c r="M1884">
        <v>60073</v>
      </c>
      <c r="N1884" t="s">
        <v>1358</v>
      </c>
    </row>
    <row r="1885" spans="1:14" x14ac:dyDescent="0.25">
      <c r="A1885" t="s">
        <v>170</v>
      </c>
      <c r="B1885" t="s">
        <v>183</v>
      </c>
      <c r="C1885">
        <v>13700</v>
      </c>
      <c r="D1885" t="s">
        <v>18</v>
      </c>
      <c r="E1885">
        <v>2014</v>
      </c>
      <c r="F1885" t="s">
        <v>8</v>
      </c>
      <c r="G1885">
        <v>254</v>
      </c>
      <c r="H1885">
        <v>4</v>
      </c>
      <c r="I1885" s="4">
        <f>G1885/H1885</f>
        <v>63.5</v>
      </c>
      <c r="J1885" t="s">
        <v>184</v>
      </c>
      <c r="K1885" t="s">
        <v>1363</v>
      </c>
      <c r="L1885" t="s">
        <v>1251</v>
      </c>
      <c r="M1885">
        <v>60073</v>
      </c>
      <c r="N1885" t="s">
        <v>1358</v>
      </c>
    </row>
    <row r="1886" spans="1:14" x14ac:dyDescent="0.25">
      <c r="A1886" t="s">
        <v>170</v>
      </c>
      <c r="B1886" t="s">
        <v>183</v>
      </c>
      <c r="C1886">
        <v>13700</v>
      </c>
      <c r="D1886" t="s">
        <v>9</v>
      </c>
      <c r="E1886">
        <v>2014</v>
      </c>
      <c r="F1886" t="s">
        <v>22</v>
      </c>
      <c r="G1886">
        <v>1907</v>
      </c>
      <c r="H1886">
        <v>19</v>
      </c>
      <c r="I1886" s="4">
        <f>G1886/H1886</f>
        <v>100.36842105263158</v>
      </c>
      <c r="J1886" t="s">
        <v>184</v>
      </c>
      <c r="K1886" t="s">
        <v>1363</v>
      </c>
      <c r="L1886" t="s">
        <v>1251</v>
      </c>
      <c r="M1886">
        <v>60073</v>
      </c>
      <c r="N1886" t="s">
        <v>1358</v>
      </c>
    </row>
    <row r="1887" spans="1:14" x14ac:dyDescent="0.25">
      <c r="A1887" t="s">
        <v>170</v>
      </c>
      <c r="B1887" t="s">
        <v>183</v>
      </c>
      <c r="C1887">
        <v>13700</v>
      </c>
      <c r="D1887" t="s">
        <v>9</v>
      </c>
      <c r="E1887">
        <v>2014</v>
      </c>
      <c r="F1887" t="s">
        <v>8</v>
      </c>
      <c r="G1887">
        <v>1116</v>
      </c>
      <c r="H1887">
        <v>19</v>
      </c>
      <c r="I1887" s="4">
        <f>G1887/H1887</f>
        <v>58.736842105263158</v>
      </c>
      <c r="J1887" t="s">
        <v>184</v>
      </c>
      <c r="K1887" t="s">
        <v>1363</v>
      </c>
      <c r="L1887" t="s">
        <v>1251</v>
      </c>
      <c r="M1887">
        <v>60073</v>
      </c>
      <c r="N1887" t="s">
        <v>1358</v>
      </c>
    </row>
    <row r="1888" spans="1:14" x14ac:dyDescent="0.25">
      <c r="A1888" t="s">
        <v>170</v>
      </c>
      <c r="B1888" t="s">
        <v>185</v>
      </c>
      <c r="C1888">
        <v>15113</v>
      </c>
      <c r="D1888" t="s">
        <v>18</v>
      </c>
      <c r="E1888">
        <v>2014</v>
      </c>
      <c r="F1888" t="s">
        <v>22</v>
      </c>
      <c r="G1888">
        <v>0</v>
      </c>
      <c r="H1888" t="s">
        <v>1248</v>
      </c>
      <c r="I1888" s="4" t="e">
        <f>G1888/H1888</f>
        <v>#VALUE!</v>
      </c>
      <c r="J1888" t="s">
        <v>186</v>
      </c>
      <c r="K1888" t="s">
        <v>1367</v>
      </c>
      <c r="L1888" t="s">
        <v>1251</v>
      </c>
      <c r="M1888">
        <v>60046</v>
      </c>
      <c r="N1888" t="s">
        <v>1358</v>
      </c>
    </row>
    <row r="1889" spans="1:14" x14ac:dyDescent="0.25">
      <c r="A1889" t="s">
        <v>170</v>
      </c>
      <c r="B1889" t="s">
        <v>185</v>
      </c>
      <c r="C1889">
        <v>15113</v>
      </c>
      <c r="D1889" t="s">
        <v>18</v>
      </c>
      <c r="E1889">
        <v>2014</v>
      </c>
      <c r="F1889" t="s">
        <v>8</v>
      </c>
      <c r="G1889">
        <v>0</v>
      </c>
      <c r="H1889" t="s">
        <v>1248</v>
      </c>
      <c r="I1889" s="4" t="e">
        <f>G1889/H1889</f>
        <v>#VALUE!</v>
      </c>
      <c r="J1889" t="s">
        <v>186</v>
      </c>
      <c r="K1889" t="s">
        <v>1367</v>
      </c>
      <c r="L1889" t="s">
        <v>1251</v>
      </c>
      <c r="M1889">
        <v>60046</v>
      </c>
      <c r="N1889" t="s">
        <v>1358</v>
      </c>
    </row>
    <row r="1890" spans="1:14" x14ac:dyDescent="0.25">
      <c r="A1890" t="s">
        <v>170</v>
      </c>
      <c r="B1890" t="s">
        <v>1182</v>
      </c>
      <c r="C1890">
        <v>60854</v>
      </c>
      <c r="D1890" t="s">
        <v>18</v>
      </c>
      <c r="E1890">
        <v>2014</v>
      </c>
      <c r="F1890" t="s">
        <v>22</v>
      </c>
      <c r="G1890">
        <v>300</v>
      </c>
      <c r="H1890">
        <v>4</v>
      </c>
      <c r="I1890" s="4">
        <f>G1890/H1890</f>
        <v>75</v>
      </c>
      <c r="J1890" t="s">
        <v>1183</v>
      </c>
      <c r="K1890" t="s">
        <v>1363</v>
      </c>
      <c r="L1890" t="s">
        <v>1251</v>
      </c>
      <c r="M1890">
        <v>60073</v>
      </c>
      <c r="N1890" t="s">
        <v>1358</v>
      </c>
    </row>
    <row r="1891" spans="1:14" x14ac:dyDescent="0.25">
      <c r="A1891" t="s">
        <v>170</v>
      </c>
      <c r="B1891" t="s">
        <v>1182</v>
      </c>
      <c r="C1891">
        <v>60854</v>
      </c>
      <c r="D1891" t="s">
        <v>18</v>
      </c>
      <c r="E1891">
        <v>2014</v>
      </c>
      <c r="F1891" t="s">
        <v>8</v>
      </c>
      <c r="G1891">
        <v>232</v>
      </c>
      <c r="H1891">
        <v>4</v>
      </c>
      <c r="I1891" s="4">
        <f>G1891/H1891</f>
        <v>58</v>
      </c>
      <c r="J1891" t="s">
        <v>1183</v>
      </c>
      <c r="K1891" t="s">
        <v>1363</v>
      </c>
      <c r="L1891" t="s">
        <v>1251</v>
      </c>
      <c r="M1891">
        <v>60073</v>
      </c>
      <c r="N1891" t="s">
        <v>1358</v>
      </c>
    </row>
    <row r="1892" spans="1:14" x14ac:dyDescent="0.25">
      <c r="A1892" t="s">
        <v>170</v>
      </c>
      <c r="B1892" t="s">
        <v>1182</v>
      </c>
      <c r="C1892">
        <v>60854</v>
      </c>
      <c r="D1892" t="s">
        <v>9</v>
      </c>
      <c r="E1892">
        <v>2014</v>
      </c>
      <c r="F1892" t="s">
        <v>8</v>
      </c>
      <c r="G1892">
        <v>1167</v>
      </c>
      <c r="H1892">
        <v>19</v>
      </c>
      <c r="I1892" s="4">
        <f>G1892/H1892</f>
        <v>61.421052631578945</v>
      </c>
      <c r="J1892" t="s">
        <v>1183</v>
      </c>
      <c r="K1892" t="s">
        <v>1363</v>
      </c>
      <c r="L1892" t="s">
        <v>1251</v>
      </c>
      <c r="M1892">
        <v>60073</v>
      </c>
      <c r="N1892" t="s">
        <v>1358</v>
      </c>
    </row>
    <row r="1893" spans="1:14" x14ac:dyDescent="0.25">
      <c r="A1893" t="s">
        <v>170</v>
      </c>
      <c r="B1893" t="s">
        <v>1182</v>
      </c>
      <c r="C1893">
        <v>60854</v>
      </c>
      <c r="D1893" t="s">
        <v>9</v>
      </c>
      <c r="E1893">
        <v>2014</v>
      </c>
      <c r="F1893" t="s">
        <v>22</v>
      </c>
      <c r="G1893">
        <v>1640</v>
      </c>
      <c r="H1893">
        <v>19</v>
      </c>
      <c r="I1893" s="4">
        <f>G1893/H1893</f>
        <v>86.315789473684205</v>
      </c>
      <c r="J1893" t="s">
        <v>1183</v>
      </c>
      <c r="K1893" t="s">
        <v>1363</v>
      </c>
      <c r="L1893" t="s">
        <v>1251</v>
      </c>
      <c r="M1893">
        <v>60073</v>
      </c>
      <c r="N1893" t="s">
        <v>1358</v>
      </c>
    </row>
    <row r="1894" spans="1:14" x14ac:dyDescent="0.25">
      <c r="A1894" t="s">
        <v>232</v>
      </c>
      <c r="B1894" t="s">
        <v>233</v>
      </c>
      <c r="C1894">
        <v>13712</v>
      </c>
      <c r="D1894" t="s">
        <v>9</v>
      </c>
      <c r="E1894">
        <v>2014</v>
      </c>
      <c r="F1894" t="s">
        <v>8</v>
      </c>
      <c r="G1894">
        <v>15</v>
      </c>
      <c r="H1894">
        <v>10</v>
      </c>
      <c r="I1894" s="4">
        <f>G1894/H1894</f>
        <v>1.5</v>
      </c>
      <c r="J1894" t="s">
        <v>234</v>
      </c>
      <c r="K1894" t="s">
        <v>1368</v>
      </c>
      <c r="L1894" t="s">
        <v>1251</v>
      </c>
      <c r="M1894">
        <v>60064</v>
      </c>
      <c r="N1894" t="s">
        <v>1358</v>
      </c>
    </row>
    <row r="1895" spans="1:14" x14ac:dyDescent="0.25">
      <c r="A1895" t="s">
        <v>232</v>
      </c>
      <c r="B1895" t="s">
        <v>233</v>
      </c>
      <c r="C1895">
        <v>13712</v>
      </c>
      <c r="D1895" t="s">
        <v>7</v>
      </c>
      <c r="E1895">
        <v>2014</v>
      </c>
      <c r="F1895" t="s">
        <v>8</v>
      </c>
      <c r="G1895">
        <v>32</v>
      </c>
      <c r="H1895">
        <v>8</v>
      </c>
      <c r="I1895" s="4">
        <f>G1895/H1895</f>
        <v>4</v>
      </c>
      <c r="J1895" t="s">
        <v>234</v>
      </c>
      <c r="K1895" t="s">
        <v>1368</v>
      </c>
      <c r="L1895" t="s">
        <v>1251</v>
      </c>
      <c r="M1895">
        <v>60064</v>
      </c>
      <c r="N1895" t="s">
        <v>1358</v>
      </c>
    </row>
    <row r="1896" spans="1:14" x14ac:dyDescent="0.25">
      <c r="A1896" t="s">
        <v>232</v>
      </c>
      <c r="B1896" t="s">
        <v>235</v>
      </c>
      <c r="C1896">
        <v>13717</v>
      </c>
      <c r="D1896" t="s">
        <v>9</v>
      </c>
      <c r="E1896">
        <v>2014</v>
      </c>
      <c r="F1896" t="s">
        <v>8</v>
      </c>
      <c r="G1896">
        <v>205</v>
      </c>
      <c r="H1896">
        <v>7</v>
      </c>
      <c r="I1896" s="4">
        <f>G1896/H1896</f>
        <v>29.285714285714285</v>
      </c>
      <c r="J1896" t="s">
        <v>236</v>
      </c>
      <c r="K1896" t="s">
        <v>1368</v>
      </c>
      <c r="L1896" t="s">
        <v>1251</v>
      </c>
      <c r="M1896">
        <v>60064</v>
      </c>
      <c r="N1896" t="s">
        <v>1358</v>
      </c>
    </row>
    <row r="1897" spans="1:14" x14ac:dyDescent="0.25">
      <c r="A1897" t="s">
        <v>232</v>
      </c>
      <c r="B1897" t="s">
        <v>235</v>
      </c>
      <c r="C1897">
        <v>13717</v>
      </c>
      <c r="D1897" t="s">
        <v>7</v>
      </c>
      <c r="E1897">
        <v>2014</v>
      </c>
      <c r="F1897" t="s">
        <v>8</v>
      </c>
      <c r="G1897">
        <v>410</v>
      </c>
      <c r="H1897">
        <v>13</v>
      </c>
      <c r="I1897" s="4">
        <f>G1897/H1897</f>
        <v>31.53846153846154</v>
      </c>
      <c r="J1897" t="s">
        <v>236</v>
      </c>
      <c r="K1897" t="s">
        <v>1368</v>
      </c>
      <c r="L1897" t="s">
        <v>1251</v>
      </c>
      <c r="M1897">
        <v>60064</v>
      </c>
      <c r="N1897" t="s">
        <v>1358</v>
      </c>
    </row>
    <row r="1898" spans="1:14" x14ac:dyDescent="0.25">
      <c r="A1898" t="s">
        <v>1080</v>
      </c>
      <c r="B1898" t="s">
        <v>1081</v>
      </c>
      <c r="C1898">
        <v>13733</v>
      </c>
      <c r="D1898" t="s">
        <v>9</v>
      </c>
      <c r="E1898">
        <v>2014</v>
      </c>
      <c r="F1898" t="s">
        <v>8</v>
      </c>
      <c r="G1898">
        <v>806</v>
      </c>
      <c r="H1898">
        <v>11</v>
      </c>
      <c r="I1898" s="4">
        <f>G1898/H1898</f>
        <v>73.272727272727266</v>
      </c>
      <c r="J1898" t="s">
        <v>1082</v>
      </c>
      <c r="K1898" t="s">
        <v>1369</v>
      </c>
      <c r="L1898" t="s">
        <v>1251</v>
      </c>
      <c r="M1898">
        <v>60030</v>
      </c>
      <c r="N1898" t="s">
        <v>1358</v>
      </c>
    </row>
    <row r="1899" spans="1:14" x14ac:dyDescent="0.25">
      <c r="A1899" t="s">
        <v>1080</v>
      </c>
      <c r="B1899" t="s">
        <v>1081</v>
      </c>
      <c r="C1899">
        <v>13733</v>
      </c>
      <c r="D1899" t="s">
        <v>7</v>
      </c>
      <c r="E1899">
        <v>2014</v>
      </c>
      <c r="F1899" t="s">
        <v>8</v>
      </c>
      <c r="G1899">
        <v>694</v>
      </c>
      <c r="H1899">
        <v>8</v>
      </c>
      <c r="I1899" s="4">
        <f>G1899/H1899</f>
        <v>86.75</v>
      </c>
      <c r="J1899" t="s">
        <v>1082</v>
      </c>
      <c r="K1899" t="s">
        <v>1369</v>
      </c>
      <c r="L1899" t="s">
        <v>1251</v>
      </c>
      <c r="M1899">
        <v>60030</v>
      </c>
      <c r="N1899" t="s">
        <v>1358</v>
      </c>
    </row>
    <row r="1900" spans="1:14" x14ac:dyDescent="0.25">
      <c r="A1900" t="s">
        <v>1080</v>
      </c>
      <c r="B1900" t="s">
        <v>1083</v>
      </c>
      <c r="C1900">
        <v>13734</v>
      </c>
      <c r="D1900" t="s">
        <v>9</v>
      </c>
      <c r="E1900">
        <v>2014</v>
      </c>
      <c r="F1900" t="s">
        <v>8</v>
      </c>
      <c r="G1900">
        <v>589</v>
      </c>
      <c r="H1900">
        <v>11</v>
      </c>
      <c r="I1900" s="4">
        <f>G1900/H1900</f>
        <v>53.545454545454547</v>
      </c>
      <c r="J1900" t="s">
        <v>1084</v>
      </c>
      <c r="K1900" t="s">
        <v>1370</v>
      </c>
      <c r="L1900" t="s">
        <v>1251</v>
      </c>
      <c r="M1900">
        <v>60061</v>
      </c>
      <c r="N1900" t="s">
        <v>1358</v>
      </c>
    </row>
    <row r="1901" spans="1:14" x14ac:dyDescent="0.25">
      <c r="A1901" t="s">
        <v>1080</v>
      </c>
      <c r="B1901" t="s">
        <v>1083</v>
      </c>
      <c r="C1901">
        <v>13734</v>
      </c>
      <c r="D1901" t="s">
        <v>7</v>
      </c>
      <c r="E1901">
        <v>2014</v>
      </c>
      <c r="F1901" t="s">
        <v>8</v>
      </c>
      <c r="G1901">
        <v>416</v>
      </c>
      <c r="H1901">
        <v>8</v>
      </c>
      <c r="I1901" s="4">
        <f>G1901/H1901</f>
        <v>52</v>
      </c>
      <c r="J1901" t="s">
        <v>1084</v>
      </c>
      <c r="K1901" t="s">
        <v>1370</v>
      </c>
      <c r="L1901" t="s">
        <v>1251</v>
      </c>
      <c r="M1901">
        <v>60061</v>
      </c>
      <c r="N1901" t="s">
        <v>1358</v>
      </c>
    </row>
    <row r="1902" spans="1:14" x14ac:dyDescent="0.25">
      <c r="A1902" t="s">
        <v>1080</v>
      </c>
      <c r="B1902" t="s">
        <v>1085</v>
      </c>
      <c r="C1902">
        <v>13735</v>
      </c>
      <c r="D1902" t="s">
        <v>9</v>
      </c>
      <c r="E1902">
        <v>2014</v>
      </c>
      <c r="F1902" t="s">
        <v>8</v>
      </c>
      <c r="G1902">
        <v>882</v>
      </c>
      <c r="H1902">
        <v>11</v>
      </c>
      <c r="I1902" s="4">
        <f>G1902/H1902</f>
        <v>80.181818181818187</v>
      </c>
      <c r="J1902" t="s">
        <v>1086</v>
      </c>
      <c r="K1902" t="s">
        <v>1369</v>
      </c>
      <c r="L1902" t="s">
        <v>1251</v>
      </c>
      <c r="M1902">
        <v>60030</v>
      </c>
      <c r="N1902" t="s">
        <v>1358</v>
      </c>
    </row>
    <row r="1903" spans="1:14" x14ac:dyDescent="0.25">
      <c r="A1903" t="s">
        <v>1080</v>
      </c>
      <c r="B1903" t="s">
        <v>1085</v>
      </c>
      <c r="C1903">
        <v>13735</v>
      </c>
      <c r="D1903" t="s">
        <v>7</v>
      </c>
      <c r="E1903">
        <v>2014</v>
      </c>
      <c r="F1903" t="s">
        <v>8</v>
      </c>
      <c r="G1903">
        <v>728</v>
      </c>
      <c r="H1903">
        <v>8</v>
      </c>
      <c r="I1903" s="4">
        <f>G1903/H1903</f>
        <v>91</v>
      </c>
      <c r="J1903" t="s">
        <v>1086</v>
      </c>
      <c r="K1903" t="s">
        <v>1369</v>
      </c>
      <c r="L1903" t="s">
        <v>1251</v>
      </c>
      <c r="M1903">
        <v>60030</v>
      </c>
      <c r="N1903" t="s">
        <v>1358</v>
      </c>
    </row>
    <row r="1904" spans="1:14" x14ac:dyDescent="0.25">
      <c r="A1904" t="s">
        <v>1080</v>
      </c>
      <c r="B1904" t="s">
        <v>1087</v>
      </c>
      <c r="C1904">
        <v>13736</v>
      </c>
      <c r="D1904" t="s">
        <v>9</v>
      </c>
      <c r="E1904">
        <v>2014</v>
      </c>
      <c r="F1904" t="s">
        <v>8</v>
      </c>
      <c r="G1904">
        <v>718</v>
      </c>
      <c r="H1904">
        <v>11</v>
      </c>
      <c r="I1904" s="4">
        <f>G1904/H1904</f>
        <v>65.272727272727266</v>
      </c>
      <c r="J1904" t="s">
        <v>1088</v>
      </c>
      <c r="K1904" t="s">
        <v>1369</v>
      </c>
      <c r="L1904" t="s">
        <v>1251</v>
      </c>
      <c r="M1904">
        <v>60030</v>
      </c>
      <c r="N1904" t="s">
        <v>1358</v>
      </c>
    </row>
    <row r="1905" spans="1:14" x14ac:dyDescent="0.25">
      <c r="A1905" t="s">
        <v>1080</v>
      </c>
      <c r="B1905" t="s">
        <v>1087</v>
      </c>
      <c r="C1905">
        <v>13736</v>
      </c>
      <c r="D1905" t="s">
        <v>7</v>
      </c>
      <c r="E1905">
        <v>2014</v>
      </c>
      <c r="F1905" t="s">
        <v>8</v>
      </c>
      <c r="G1905">
        <v>583</v>
      </c>
      <c r="H1905">
        <v>8</v>
      </c>
      <c r="I1905" s="4">
        <f>G1905/H1905</f>
        <v>72.875</v>
      </c>
      <c r="J1905" t="s">
        <v>1088</v>
      </c>
      <c r="K1905" t="s">
        <v>1369</v>
      </c>
      <c r="L1905" t="s">
        <v>1251</v>
      </c>
      <c r="M1905">
        <v>60030</v>
      </c>
      <c r="N1905" t="s">
        <v>1358</v>
      </c>
    </row>
    <row r="1906" spans="1:14" x14ac:dyDescent="0.25">
      <c r="A1906" t="s">
        <v>1206</v>
      </c>
      <c r="B1906" t="s">
        <v>1207</v>
      </c>
      <c r="C1906">
        <v>13798</v>
      </c>
      <c r="D1906" t="s">
        <v>9</v>
      </c>
      <c r="E1906">
        <v>2014</v>
      </c>
      <c r="F1906" t="s">
        <v>22</v>
      </c>
      <c r="G1906">
        <v>674</v>
      </c>
      <c r="H1906">
        <v>18</v>
      </c>
      <c r="I1906" s="4">
        <f>G1906/H1906</f>
        <v>37.444444444444443</v>
      </c>
      <c r="J1906" t="s">
        <v>1208</v>
      </c>
      <c r="K1906" t="s">
        <v>1371</v>
      </c>
      <c r="L1906" t="s">
        <v>1251</v>
      </c>
      <c r="M1906">
        <v>61342</v>
      </c>
      <c r="N1906" t="s">
        <v>1372</v>
      </c>
    </row>
    <row r="1907" spans="1:14" x14ac:dyDescent="0.25">
      <c r="A1907" t="s">
        <v>1206</v>
      </c>
      <c r="B1907" t="s">
        <v>1207</v>
      </c>
      <c r="C1907">
        <v>13798</v>
      </c>
      <c r="D1907" t="s">
        <v>7</v>
      </c>
      <c r="E1907">
        <v>2014</v>
      </c>
      <c r="F1907" t="s">
        <v>22</v>
      </c>
      <c r="G1907">
        <v>241</v>
      </c>
      <c r="H1907">
        <v>6</v>
      </c>
      <c r="I1907" s="4">
        <f>G1907/H1907</f>
        <v>40.166666666666664</v>
      </c>
      <c r="J1907" t="s">
        <v>1208</v>
      </c>
      <c r="K1907" t="s">
        <v>1371</v>
      </c>
      <c r="L1907" t="s">
        <v>1251</v>
      </c>
      <c r="M1907">
        <v>61342</v>
      </c>
      <c r="N1907" t="s">
        <v>1372</v>
      </c>
    </row>
    <row r="1908" spans="1:14" x14ac:dyDescent="0.25">
      <c r="A1908" t="s">
        <v>1007</v>
      </c>
      <c r="B1908" t="s">
        <v>1008</v>
      </c>
      <c r="C1908">
        <v>13928</v>
      </c>
      <c r="D1908" t="s">
        <v>7</v>
      </c>
      <c r="E1908">
        <v>2014</v>
      </c>
      <c r="F1908" t="s">
        <v>8</v>
      </c>
      <c r="G1908">
        <v>58</v>
      </c>
      <c r="H1908">
        <v>10</v>
      </c>
      <c r="I1908" s="4">
        <f>G1908/H1908</f>
        <v>5.8</v>
      </c>
      <c r="J1908" t="s">
        <v>1009</v>
      </c>
      <c r="K1908" t="s">
        <v>1373</v>
      </c>
      <c r="L1908" t="s">
        <v>1251</v>
      </c>
      <c r="M1908">
        <v>62092</v>
      </c>
      <c r="N1908" t="s">
        <v>1374</v>
      </c>
    </row>
    <row r="1909" spans="1:14" x14ac:dyDescent="0.25">
      <c r="A1909" t="s">
        <v>1007</v>
      </c>
      <c r="B1909" t="s">
        <v>1010</v>
      </c>
      <c r="C1909">
        <v>13930</v>
      </c>
      <c r="D1909" t="s">
        <v>7</v>
      </c>
      <c r="E1909">
        <v>2014</v>
      </c>
      <c r="F1909" t="s">
        <v>8</v>
      </c>
      <c r="G1909">
        <v>74</v>
      </c>
      <c r="H1909">
        <v>15</v>
      </c>
      <c r="I1909" s="4">
        <f>G1909/H1909</f>
        <v>4.9333333333333336</v>
      </c>
      <c r="J1909" t="s">
        <v>1011</v>
      </c>
      <c r="K1909" t="s">
        <v>1375</v>
      </c>
      <c r="L1909" t="s">
        <v>1251</v>
      </c>
      <c r="M1909">
        <v>62082</v>
      </c>
      <c r="N1909" t="s">
        <v>1374</v>
      </c>
    </row>
    <row r="1910" spans="1:14" x14ac:dyDescent="0.25">
      <c r="A1910" t="s">
        <v>44</v>
      </c>
      <c r="B1910" t="s">
        <v>45</v>
      </c>
      <c r="C1910">
        <v>13983</v>
      </c>
      <c r="D1910" t="s">
        <v>18</v>
      </c>
      <c r="E1910">
        <v>2014</v>
      </c>
      <c r="F1910" t="s">
        <v>22</v>
      </c>
      <c r="G1910">
        <v>733</v>
      </c>
      <c r="H1910">
        <v>11</v>
      </c>
      <c r="I1910" s="4">
        <f>G1910/H1910</f>
        <v>66.63636363636364</v>
      </c>
      <c r="J1910" t="s">
        <v>46</v>
      </c>
      <c r="K1910" t="s">
        <v>1377</v>
      </c>
      <c r="L1910" t="s">
        <v>1251</v>
      </c>
      <c r="M1910">
        <v>62087</v>
      </c>
      <c r="N1910" t="s">
        <v>1376</v>
      </c>
    </row>
    <row r="1911" spans="1:14" x14ac:dyDescent="0.25">
      <c r="A1911" t="s">
        <v>44</v>
      </c>
      <c r="B1911" t="s">
        <v>45</v>
      </c>
      <c r="C1911">
        <v>13983</v>
      </c>
      <c r="D1911" t="s">
        <v>18</v>
      </c>
      <c r="E1911">
        <v>2014</v>
      </c>
      <c r="F1911" t="s">
        <v>8</v>
      </c>
      <c r="G1911">
        <v>477</v>
      </c>
      <c r="H1911">
        <v>11</v>
      </c>
      <c r="I1911" s="4">
        <f>G1911/H1911</f>
        <v>43.363636363636367</v>
      </c>
      <c r="J1911" t="s">
        <v>46</v>
      </c>
      <c r="K1911" t="s">
        <v>1377</v>
      </c>
      <c r="L1911" t="s">
        <v>1251</v>
      </c>
      <c r="M1911">
        <v>62087</v>
      </c>
      <c r="N1911" t="s">
        <v>1376</v>
      </c>
    </row>
    <row r="1912" spans="1:14" x14ac:dyDescent="0.25">
      <c r="A1912" t="s">
        <v>44</v>
      </c>
      <c r="B1912" t="s">
        <v>45</v>
      </c>
      <c r="C1912">
        <v>13983</v>
      </c>
      <c r="D1912" t="s">
        <v>9</v>
      </c>
      <c r="E1912">
        <v>2014</v>
      </c>
      <c r="F1912" t="s">
        <v>22</v>
      </c>
      <c r="G1912">
        <v>2339</v>
      </c>
      <c r="H1912">
        <v>22</v>
      </c>
      <c r="I1912" s="4">
        <f>G1912/H1912</f>
        <v>106.31818181818181</v>
      </c>
      <c r="J1912" t="s">
        <v>46</v>
      </c>
      <c r="K1912" t="s">
        <v>1377</v>
      </c>
      <c r="L1912" t="s">
        <v>1251</v>
      </c>
      <c r="M1912">
        <v>62087</v>
      </c>
      <c r="N1912" t="s">
        <v>1376</v>
      </c>
    </row>
    <row r="1913" spans="1:14" x14ac:dyDescent="0.25">
      <c r="A1913" t="s">
        <v>44</v>
      </c>
      <c r="B1913" t="s">
        <v>45</v>
      </c>
      <c r="C1913">
        <v>13983</v>
      </c>
      <c r="D1913" t="s">
        <v>9</v>
      </c>
      <c r="E1913">
        <v>2014</v>
      </c>
      <c r="F1913" t="s">
        <v>8</v>
      </c>
      <c r="G1913">
        <v>1214</v>
      </c>
      <c r="H1913">
        <v>22</v>
      </c>
      <c r="I1913" s="4">
        <f>G1913/H1913</f>
        <v>55.18181818181818</v>
      </c>
      <c r="J1913" t="s">
        <v>46</v>
      </c>
      <c r="K1913" t="s">
        <v>1377</v>
      </c>
      <c r="L1913" t="s">
        <v>1251</v>
      </c>
      <c r="M1913">
        <v>62087</v>
      </c>
      <c r="N1913" t="s">
        <v>1376</v>
      </c>
    </row>
    <row r="1914" spans="1:14" x14ac:dyDescent="0.25">
      <c r="A1914" t="s">
        <v>44</v>
      </c>
      <c r="B1914" t="s">
        <v>45</v>
      </c>
      <c r="C1914">
        <v>13983</v>
      </c>
      <c r="D1914" t="s">
        <v>7</v>
      </c>
      <c r="E1914">
        <v>2014</v>
      </c>
      <c r="F1914" t="s">
        <v>22</v>
      </c>
      <c r="G1914">
        <v>1281</v>
      </c>
      <c r="H1914">
        <v>17</v>
      </c>
      <c r="I1914" s="4">
        <f>G1914/H1914</f>
        <v>75.352941176470594</v>
      </c>
      <c r="J1914" t="s">
        <v>46</v>
      </c>
      <c r="K1914" t="s">
        <v>1377</v>
      </c>
      <c r="L1914" t="s">
        <v>1251</v>
      </c>
      <c r="M1914">
        <v>62087</v>
      </c>
      <c r="N1914" t="s">
        <v>1376</v>
      </c>
    </row>
    <row r="1915" spans="1:14" x14ac:dyDescent="0.25">
      <c r="A1915" t="s">
        <v>44</v>
      </c>
      <c r="B1915" t="s">
        <v>45</v>
      </c>
      <c r="C1915">
        <v>13983</v>
      </c>
      <c r="D1915" t="s">
        <v>7</v>
      </c>
      <c r="E1915">
        <v>2014</v>
      </c>
      <c r="F1915" t="s">
        <v>8</v>
      </c>
      <c r="G1915">
        <v>513</v>
      </c>
      <c r="H1915">
        <v>17</v>
      </c>
      <c r="I1915" s="4">
        <f>G1915/H1915</f>
        <v>30.176470588235293</v>
      </c>
      <c r="J1915" t="s">
        <v>46</v>
      </c>
      <c r="K1915" t="s">
        <v>1377</v>
      </c>
      <c r="L1915" t="s">
        <v>1251</v>
      </c>
      <c r="M1915">
        <v>62087</v>
      </c>
      <c r="N1915" t="s">
        <v>1376</v>
      </c>
    </row>
    <row r="1916" spans="1:14" x14ac:dyDescent="0.25">
      <c r="A1916" t="s">
        <v>1126</v>
      </c>
      <c r="B1916" t="s">
        <v>1128</v>
      </c>
      <c r="C1916">
        <v>13995</v>
      </c>
      <c r="D1916" t="s">
        <v>7</v>
      </c>
      <c r="E1916">
        <v>2014</v>
      </c>
      <c r="F1916" t="s">
        <v>22</v>
      </c>
      <c r="G1916">
        <v>560</v>
      </c>
      <c r="H1916">
        <v>16</v>
      </c>
      <c r="I1916" s="4">
        <f>G1916/H1916</f>
        <v>35</v>
      </c>
      <c r="J1916" t="s">
        <v>1127</v>
      </c>
      <c r="K1916" t="s">
        <v>1378</v>
      </c>
      <c r="L1916" t="s">
        <v>1251</v>
      </c>
      <c r="M1916">
        <v>62090</v>
      </c>
      <c r="N1916" t="s">
        <v>1376</v>
      </c>
    </row>
    <row r="1917" spans="1:14" x14ac:dyDescent="0.25">
      <c r="A1917" t="s">
        <v>1126</v>
      </c>
      <c r="B1917" t="s">
        <v>1128</v>
      </c>
      <c r="C1917">
        <v>13995</v>
      </c>
      <c r="D1917" t="s">
        <v>7</v>
      </c>
      <c r="E1917">
        <v>2014</v>
      </c>
      <c r="F1917" t="s">
        <v>8</v>
      </c>
      <c r="G1917">
        <v>630</v>
      </c>
      <c r="H1917">
        <v>16</v>
      </c>
      <c r="I1917" s="4">
        <f>G1917/H1917</f>
        <v>39.375</v>
      </c>
      <c r="J1917" t="s">
        <v>1127</v>
      </c>
      <c r="K1917" t="s">
        <v>1378</v>
      </c>
      <c r="L1917" t="s">
        <v>1251</v>
      </c>
      <c r="M1917">
        <v>62090</v>
      </c>
      <c r="N1917" t="s">
        <v>1376</v>
      </c>
    </row>
    <row r="1918" spans="1:14" x14ac:dyDescent="0.25">
      <c r="A1918" t="s">
        <v>10</v>
      </c>
      <c r="B1918" t="s">
        <v>11</v>
      </c>
      <c r="C1918">
        <v>14046</v>
      </c>
      <c r="D1918" t="s">
        <v>9</v>
      </c>
      <c r="E1918">
        <v>2014</v>
      </c>
      <c r="F1918" t="s">
        <v>8</v>
      </c>
      <c r="G1918">
        <v>114</v>
      </c>
      <c r="H1918">
        <v>2</v>
      </c>
      <c r="I1918" s="4">
        <f>G1918/H1918</f>
        <v>57</v>
      </c>
      <c r="J1918" t="s">
        <v>12</v>
      </c>
      <c r="K1918" t="s">
        <v>1379</v>
      </c>
      <c r="L1918" t="s">
        <v>1251</v>
      </c>
      <c r="M1918">
        <v>62234</v>
      </c>
      <c r="N1918" t="s">
        <v>1376</v>
      </c>
    </row>
    <row r="1919" spans="1:14" x14ac:dyDescent="0.25">
      <c r="A1919" t="s">
        <v>10</v>
      </c>
      <c r="B1919" t="s">
        <v>11</v>
      </c>
      <c r="C1919">
        <v>14046</v>
      </c>
      <c r="D1919" t="s">
        <v>7</v>
      </c>
      <c r="E1919">
        <v>2014</v>
      </c>
      <c r="F1919" t="s">
        <v>8</v>
      </c>
      <c r="G1919">
        <v>1027</v>
      </c>
      <c r="H1919">
        <v>17</v>
      </c>
      <c r="I1919" s="4">
        <f>G1919/H1919</f>
        <v>60.411764705882355</v>
      </c>
      <c r="J1919" t="s">
        <v>12</v>
      </c>
      <c r="K1919" t="s">
        <v>1379</v>
      </c>
      <c r="L1919" t="s">
        <v>1251</v>
      </c>
      <c r="M1919">
        <v>62234</v>
      </c>
      <c r="N1919" t="s">
        <v>1376</v>
      </c>
    </row>
    <row r="1920" spans="1:14" x14ac:dyDescent="0.25">
      <c r="A1920" t="s">
        <v>10</v>
      </c>
      <c r="B1920" t="s">
        <v>13</v>
      </c>
      <c r="C1920">
        <v>14048</v>
      </c>
      <c r="D1920" t="s">
        <v>7</v>
      </c>
      <c r="E1920">
        <v>2014</v>
      </c>
      <c r="F1920" t="s">
        <v>8</v>
      </c>
      <c r="G1920">
        <v>1072</v>
      </c>
      <c r="H1920">
        <v>15</v>
      </c>
      <c r="I1920" s="4">
        <f>G1920/H1920</f>
        <v>71.466666666666669</v>
      </c>
      <c r="J1920" t="s">
        <v>14</v>
      </c>
      <c r="K1920" t="s">
        <v>1379</v>
      </c>
      <c r="L1920" t="s">
        <v>1251</v>
      </c>
      <c r="M1920">
        <v>62234</v>
      </c>
      <c r="N1920" t="s">
        <v>1376</v>
      </c>
    </row>
    <row r="1921" spans="1:14" x14ac:dyDescent="0.25">
      <c r="A1921" t="s">
        <v>1109</v>
      </c>
      <c r="B1921" t="s">
        <v>1111</v>
      </c>
      <c r="C1921">
        <v>14080</v>
      </c>
      <c r="D1921" t="s">
        <v>9</v>
      </c>
      <c r="E1921">
        <v>2014</v>
      </c>
      <c r="F1921" t="s">
        <v>8</v>
      </c>
      <c r="G1921">
        <v>166</v>
      </c>
      <c r="H1921">
        <v>9</v>
      </c>
      <c r="I1921" s="4">
        <f>G1921/H1921</f>
        <v>18.444444444444443</v>
      </c>
      <c r="J1921" t="s">
        <v>1110</v>
      </c>
      <c r="K1921" t="s">
        <v>1380</v>
      </c>
      <c r="L1921" t="s">
        <v>1251</v>
      </c>
      <c r="M1921">
        <v>62095</v>
      </c>
      <c r="N1921" t="s">
        <v>1376</v>
      </c>
    </row>
    <row r="1922" spans="1:14" x14ac:dyDescent="0.25">
      <c r="A1922" t="s">
        <v>1109</v>
      </c>
      <c r="B1922" t="s">
        <v>1111</v>
      </c>
      <c r="C1922">
        <v>14080</v>
      </c>
      <c r="D1922" t="s">
        <v>7</v>
      </c>
      <c r="E1922">
        <v>2014</v>
      </c>
      <c r="F1922" t="s">
        <v>8</v>
      </c>
      <c r="G1922">
        <v>320</v>
      </c>
      <c r="H1922">
        <v>15</v>
      </c>
      <c r="I1922" s="4">
        <f>G1922/H1922</f>
        <v>21.333333333333332</v>
      </c>
      <c r="J1922" t="s">
        <v>1110</v>
      </c>
      <c r="K1922" t="s">
        <v>1380</v>
      </c>
      <c r="L1922" t="s">
        <v>1251</v>
      </c>
      <c r="M1922">
        <v>62095</v>
      </c>
      <c r="N1922" t="s">
        <v>1376</v>
      </c>
    </row>
    <row r="1923" spans="1:14" x14ac:dyDescent="0.25">
      <c r="A1923" t="s">
        <v>187</v>
      </c>
      <c r="B1923" t="s">
        <v>188</v>
      </c>
      <c r="C1923">
        <v>14178</v>
      </c>
      <c r="D1923" t="s">
        <v>18</v>
      </c>
      <c r="E1923">
        <v>2014</v>
      </c>
      <c r="F1923" t="s">
        <v>8</v>
      </c>
      <c r="G1923">
        <v>15</v>
      </c>
      <c r="H1923">
        <v>1</v>
      </c>
      <c r="I1923" s="4">
        <f>G1923/H1923</f>
        <v>15</v>
      </c>
      <c r="J1923" t="s">
        <v>189</v>
      </c>
      <c r="K1923" t="s">
        <v>1381</v>
      </c>
      <c r="L1923" t="s">
        <v>1251</v>
      </c>
      <c r="M1923">
        <v>60014</v>
      </c>
      <c r="N1923" t="s">
        <v>1362</v>
      </c>
    </row>
    <row r="1924" spans="1:14" x14ac:dyDescent="0.25">
      <c r="A1924" t="s">
        <v>187</v>
      </c>
      <c r="B1924" t="s">
        <v>188</v>
      </c>
      <c r="C1924">
        <v>14178</v>
      </c>
      <c r="D1924" t="s">
        <v>9</v>
      </c>
      <c r="E1924">
        <v>2014</v>
      </c>
      <c r="F1924" t="s">
        <v>8</v>
      </c>
      <c r="G1924">
        <v>173</v>
      </c>
      <c r="H1924">
        <v>14</v>
      </c>
      <c r="I1924" s="4">
        <f>G1924/H1924</f>
        <v>12.357142857142858</v>
      </c>
      <c r="J1924" t="s">
        <v>189</v>
      </c>
      <c r="K1924" t="s">
        <v>1381</v>
      </c>
      <c r="L1924" t="s">
        <v>1251</v>
      </c>
      <c r="M1924">
        <v>60014</v>
      </c>
      <c r="N1924" t="s">
        <v>1362</v>
      </c>
    </row>
    <row r="1925" spans="1:14" x14ac:dyDescent="0.25">
      <c r="A1925" t="s">
        <v>1209</v>
      </c>
      <c r="B1925" t="s">
        <v>1210</v>
      </c>
      <c r="C1925">
        <v>64661</v>
      </c>
      <c r="D1925" t="s">
        <v>9</v>
      </c>
      <c r="E1925">
        <v>2014</v>
      </c>
      <c r="F1925" t="s">
        <v>22</v>
      </c>
      <c r="G1925">
        <v>288</v>
      </c>
      <c r="H1925">
        <v>7</v>
      </c>
      <c r="I1925" s="4">
        <f>G1925/H1925</f>
        <v>41.142857142857146</v>
      </c>
      <c r="J1925" t="s">
        <v>1211</v>
      </c>
      <c r="K1925" t="s">
        <v>1382</v>
      </c>
      <c r="L1925" t="s">
        <v>1251</v>
      </c>
      <c r="M1925">
        <v>60033</v>
      </c>
      <c r="N1925" t="s">
        <v>1362</v>
      </c>
    </row>
    <row r="1926" spans="1:14" x14ac:dyDescent="0.25">
      <c r="A1926" t="s">
        <v>1209</v>
      </c>
      <c r="B1926" t="s">
        <v>1210</v>
      </c>
      <c r="C1926">
        <v>64661</v>
      </c>
      <c r="D1926" t="s">
        <v>9</v>
      </c>
      <c r="E1926">
        <v>2014</v>
      </c>
      <c r="F1926" t="s">
        <v>8</v>
      </c>
      <c r="G1926">
        <v>295</v>
      </c>
      <c r="H1926">
        <v>7</v>
      </c>
      <c r="I1926" s="4">
        <f>G1926/H1926</f>
        <v>42.142857142857146</v>
      </c>
      <c r="J1926" t="s">
        <v>1211</v>
      </c>
      <c r="K1926" t="s">
        <v>1382</v>
      </c>
      <c r="L1926" t="s">
        <v>1251</v>
      </c>
      <c r="M1926">
        <v>60033</v>
      </c>
      <c r="N1926" t="s">
        <v>1362</v>
      </c>
    </row>
    <row r="1927" spans="1:14" x14ac:dyDescent="0.25">
      <c r="A1927" t="s">
        <v>1209</v>
      </c>
      <c r="B1927" t="s">
        <v>1210</v>
      </c>
      <c r="C1927">
        <v>64661</v>
      </c>
      <c r="D1927" t="s">
        <v>7</v>
      </c>
      <c r="E1927">
        <v>2014</v>
      </c>
      <c r="F1927" t="s">
        <v>22</v>
      </c>
      <c r="G1927">
        <v>420</v>
      </c>
      <c r="H1927">
        <v>9</v>
      </c>
      <c r="I1927" s="4">
        <f>G1927/H1927</f>
        <v>46.666666666666664</v>
      </c>
      <c r="J1927" t="s">
        <v>1211</v>
      </c>
      <c r="K1927" t="s">
        <v>1382</v>
      </c>
      <c r="L1927" t="s">
        <v>1251</v>
      </c>
      <c r="M1927">
        <v>60033</v>
      </c>
      <c r="N1927" t="s">
        <v>1362</v>
      </c>
    </row>
    <row r="1928" spans="1:14" x14ac:dyDescent="0.25">
      <c r="A1928" t="s">
        <v>1209</v>
      </c>
      <c r="B1928" t="s">
        <v>1210</v>
      </c>
      <c r="C1928">
        <v>64661</v>
      </c>
      <c r="D1928" t="s">
        <v>7</v>
      </c>
      <c r="E1928">
        <v>2014</v>
      </c>
      <c r="F1928" t="s">
        <v>8</v>
      </c>
      <c r="G1928">
        <v>498</v>
      </c>
      <c r="H1928">
        <v>9</v>
      </c>
      <c r="I1928" s="4">
        <f>G1928/H1928</f>
        <v>55.333333333333336</v>
      </c>
      <c r="J1928" t="s">
        <v>1211</v>
      </c>
      <c r="K1928" t="s">
        <v>1382</v>
      </c>
      <c r="L1928" t="s">
        <v>1251</v>
      </c>
      <c r="M1928">
        <v>60033</v>
      </c>
      <c r="N1928" t="s">
        <v>1362</v>
      </c>
    </row>
    <row r="1929" spans="1:14" x14ac:dyDescent="0.25">
      <c r="A1929" t="s">
        <v>1054</v>
      </c>
      <c r="B1929" t="s">
        <v>1055</v>
      </c>
      <c r="C1929">
        <v>15117</v>
      </c>
      <c r="D1929" t="s">
        <v>7</v>
      </c>
      <c r="E1929">
        <v>2014</v>
      </c>
      <c r="F1929" t="s">
        <v>8</v>
      </c>
      <c r="G1929">
        <v>1998</v>
      </c>
      <c r="H1929">
        <v>16</v>
      </c>
      <c r="I1929" s="4">
        <f>G1929/H1929</f>
        <v>124.875</v>
      </c>
      <c r="J1929" t="s">
        <v>1056</v>
      </c>
      <c r="K1929" t="s">
        <v>1383</v>
      </c>
      <c r="L1929" t="s">
        <v>1251</v>
      </c>
      <c r="M1929">
        <v>60098</v>
      </c>
      <c r="N1929" t="s">
        <v>1362</v>
      </c>
    </row>
    <row r="1930" spans="1:14" x14ac:dyDescent="0.25">
      <c r="A1930" t="s">
        <v>1054</v>
      </c>
      <c r="B1930" t="s">
        <v>1059</v>
      </c>
      <c r="C1930">
        <v>59175</v>
      </c>
      <c r="D1930" t="s">
        <v>9</v>
      </c>
      <c r="E1930">
        <v>2014</v>
      </c>
      <c r="F1930" t="s">
        <v>8</v>
      </c>
      <c r="G1930">
        <v>235</v>
      </c>
      <c r="H1930">
        <v>6</v>
      </c>
      <c r="I1930" s="4">
        <f>G1930/H1930</f>
        <v>39.166666666666664</v>
      </c>
      <c r="J1930" t="s">
        <v>1060</v>
      </c>
      <c r="K1930" t="s">
        <v>1383</v>
      </c>
      <c r="L1930" t="s">
        <v>1251</v>
      </c>
      <c r="M1930">
        <v>60098</v>
      </c>
      <c r="N1930" t="s">
        <v>1362</v>
      </c>
    </row>
    <row r="1931" spans="1:14" x14ac:dyDescent="0.25">
      <c r="A1931" t="s">
        <v>1054</v>
      </c>
      <c r="B1931" t="s">
        <v>1059</v>
      </c>
      <c r="C1931">
        <v>59175</v>
      </c>
      <c r="D1931" t="s">
        <v>7</v>
      </c>
      <c r="E1931">
        <v>2014</v>
      </c>
      <c r="F1931" t="s">
        <v>8</v>
      </c>
      <c r="G1931">
        <v>600</v>
      </c>
      <c r="H1931">
        <v>17</v>
      </c>
      <c r="I1931" s="4">
        <f>G1931/H1931</f>
        <v>35.294117647058826</v>
      </c>
      <c r="J1931" t="s">
        <v>1060</v>
      </c>
      <c r="K1931" t="s">
        <v>1383</v>
      </c>
      <c r="L1931" t="s">
        <v>1251</v>
      </c>
      <c r="M1931">
        <v>60098</v>
      </c>
      <c r="N1931" t="s">
        <v>1362</v>
      </c>
    </row>
    <row r="1932" spans="1:14" x14ac:dyDescent="0.25">
      <c r="A1932" t="s">
        <v>1054</v>
      </c>
      <c r="B1932" t="s">
        <v>1057</v>
      </c>
      <c r="C1932">
        <v>59178</v>
      </c>
      <c r="D1932" t="s">
        <v>9</v>
      </c>
      <c r="E1932">
        <v>2014</v>
      </c>
      <c r="F1932" t="s">
        <v>8</v>
      </c>
      <c r="G1932">
        <v>1154</v>
      </c>
      <c r="H1932">
        <v>6</v>
      </c>
      <c r="I1932" s="4">
        <f>G1932/H1932</f>
        <v>192.33333333333334</v>
      </c>
      <c r="J1932" t="s">
        <v>1058</v>
      </c>
      <c r="K1932" t="s">
        <v>1383</v>
      </c>
      <c r="L1932" t="s">
        <v>1251</v>
      </c>
      <c r="M1932">
        <v>60098</v>
      </c>
      <c r="N1932" t="s">
        <v>1362</v>
      </c>
    </row>
    <row r="1933" spans="1:14" x14ac:dyDescent="0.25">
      <c r="A1933" t="s">
        <v>1054</v>
      </c>
      <c r="B1933" t="s">
        <v>1057</v>
      </c>
      <c r="C1933">
        <v>59178</v>
      </c>
      <c r="D1933" t="s">
        <v>7</v>
      </c>
      <c r="E1933">
        <v>2014</v>
      </c>
      <c r="F1933" t="s">
        <v>8</v>
      </c>
      <c r="G1933">
        <v>3747</v>
      </c>
      <c r="H1933">
        <v>17</v>
      </c>
      <c r="I1933" s="4">
        <f>G1933/H1933</f>
        <v>220.41176470588235</v>
      </c>
      <c r="J1933" t="s">
        <v>1058</v>
      </c>
      <c r="K1933" t="s">
        <v>1383</v>
      </c>
      <c r="L1933" t="s">
        <v>1251</v>
      </c>
      <c r="M1933">
        <v>60098</v>
      </c>
      <c r="N1933" t="s">
        <v>1362</v>
      </c>
    </row>
    <row r="1934" spans="1:14" x14ac:dyDescent="0.25">
      <c r="A1934" t="s">
        <v>41</v>
      </c>
      <c r="B1934" t="s">
        <v>42</v>
      </c>
      <c r="C1934">
        <v>14458</v>
      </c>
      <c r="D1934" t="s">
        <v>18</v>
      </c>
      <c r="E1934">
        <v>2014</v>
      </c>
      <c r="F1934" t="s">
        <v>22</v>
      </c>
      <c r="G1934">
        <v>0</v>
      </c>
      <c r="H1934">
        <v>1</v>
      </c>
      <c r="I1934" s="4">
        <f>G1934/H1934</f>
        <v>0</v>
      </c>
      <c r="J1934" t="s">
        <v>43</v>
      </c>
      <c r="K1934" t="s">
        <v>1384</v>
      </c>
      <c r="L1934" t="s">
        <v>1251</v>
      </c>
      <c r="M1934">
        <v>61559</v>
      </c>
      <c r="N1934" t="s">
        <v>1385</v>
      </c>
    </row>
    <row r="1935" spans="1:14" x14ac:dyDescent="0.25">
      <c r="A1935" t="s">
        <v>41</v>
      </c>
      <c r="B1935" t="s">
        <v>42</v>
      </c>
      <c r="C1935">
        <v>14458</v>
      </c>
      <c r="D1935" t="s">
        <v>18</v>
      </c>
      <c r="E1935">
        <v>2014</v>
      </c>
      <c r="F1935" t="s">
        <v>8</v>
      </c>
      <c r="G1935">
        <v>22</v>
      </c>
      <c r="H1935">
        <v>1</v>
      </c>
      <c r="I1935" s="4">
        <f>G1935/H1935</f>
        <v>22</v>
      </c>
      <c r="J1935" t="s">
        <v>43</v>
      </c>
      <c r="K1935" t="s">
        <v>1384</v>
      </c>
      <c r="L1935" t="s">
        <v>1251</v>
      </c>
      <c r="M1935">
        <v>61559</v>
      </c>
      <c r="N1935" t="s">
        <v>1385</v>
      </c>
    </row>
    <row r="1936" spans="1:14" x14ac:dyDescent="0.25">
      <c r="A1936" t="s">
        <v>41</v>
      </c>
      <c r="B1936" t="s">
        <v>42</v>
      </c>
      <c r="C1936">
        <v>14458</v>
      </c>
      <c r="D1936" t="s">
        <v>9</v>
      </c>
      <c r="E1936">
        <v>2014</v>
      </c>
      <c r="F1936" t="s">
        <v>22</v>
      </c>
      <c r="G1936">
        <v>430</v>
      </c>
      <c r="H1936">
        <v>22</v>
      </c>
      <c r="I1936" s="4">
        <f>G1936/H1936</f>
        <v>19.545454545454547</v>
      </c>
      <c r="J1936" t="s">
        <v>43</v>
      </c>
      <c r="K1936" t="s">
        <v>1384</v>
      </c>
      <c r="L1936" t="s">
        <v>1251</v>
      </c>
      <c r="M1936">
        <v>61559</v>
      </c>
      <c r="N1936" t="s">
        <v>1385</v>
      </c>
    </row>
    <row r="1937" spans="1:14" x14ac:dyDescent="0.25">
      <c r="A1937" t="s">
        <v>41</v>
      </c>
      <c r="B1937" t="s">
        <v>42</v>
      </c>
      <c r="C1937">
        <v>14458</v>
      </c>
      <c r="D1937" t="s">
        <v>9</v>
      </c>
      <c r="E1937">
        <v>2014</v>
      </c>
      <c r="F1937" t="s">
        <v>8</v>
      </c>
      <c r="G1937">
        <v>453</v>
      </c>
      <c r="H1937">
        <v>22</v>
      </c>
      <c r="I1937" s="4">
        <f>G1937/H1937</f>
        <v>20.59090909090909</v>
      </c>
      <c r="J1937" t="s">
        <v>43</v>
      </c>
      <c r="K1937" t="s">
        <v>1384</v>
      </c>
      <c r="L1937" t="s">
        <v>1251</v>
      </c>
      <c r="M1937">
        <v>61559</v>
      </c>
      <c r="N1937" t="s">
        <v>1385</v>
      </c>
    </row>
    <row r="1938" spans="1:14" x14ac:dyDescent="0.25">
      <c r="A1938" t="s">
        <v>41</v>
      </c>
      <c r="B1938" t="s">
        <v>42</v>
      </c>
      <c r="C1938">
        <v>14458</v>
      </c>
      <c r="D1938" t="s">
        <v>7</v>
      </c>
      <c r="E1938">
        <v>2014</v>
      </c>
      <c r="F1938" t="s">
        <v>22</v>
      </c>
      <c r="G1938">
        <v>20</v>
      </c>
      <c r="H1938">
        <v>1</v>
      </c>
      <c r="I1938" s="4">
        <f>G1938/H1938</f>
        <v>20</v>
      </c>
      <c r="J1938" t="s">
        <v>43</v>
      </c>
      <c r="K1938" t="s">
        <v>1384</v>
      </c>
      <c r="L1938" t="s">
        <v>1251</v>
      </c>
      <c r="M1938">
        <v>61559</v>
      </c>
      <c r="N1938" t="s">
        <v>1385</v>
      </c>
    </row>
    <row r="1939" spans="1:14" x14ac:dyDescent="0.25">
      <c r="A1939" t="s">
        <v>41</v>
      </c>
      <c r="B1939" t="s">
        <v>42</v>
      </c>
      <c r="C1939">
        <v>14458</v>
      </c>
      <c r="D1939" t="s">
        <v>7</v>
      </c>
      <c r="E1939">
        <v>2014</v>
      </c>
      <c r="F1939" t="s">
        <v>8</v>
      </c>
      <c r="G1939">
        <v>17</v>
      </c>
      <c r="H1939">
        <v>1</v>
      </c>
      <c r="I1939" s="4">
        <f>G1939/H1939</f>
        <v>17</v>
      </c>
      <c r="J1939" t="s">
        <v>43</v>
      </c>
      <c r="K1939" t="s">
        <v>1384</v>
      </c>
      <c r="L1939" t="s">
        <v>1251</v>
      </c>
      <c r="M1939">
        <v>61559</v>
      </c>
      <c r="N1939" t="s">
        <v>1385</v>
      </c>
    </row>
    <row r="1940" spans="1:14" x14ac:dyDescent="0.25">
      <c r="A1940" t="s">
        <v>190</v>
      </c>
      <c r="B1940" t="s">
        <v>191</v>
      </c>
      <c r="C1940">
        <v>14482</v>
      </c>
      <c r="D1940" t="s">
        <v>7</v>
      </c>
      <c r="E1940">
        <v>2014</v>
      </c>
      <c r="F1940" t="s">
        <v>22</v>
      </c>
      <c r="G1940">
        <v>317</v>
      </c>
      <c r="H1940">
        <v>14</v>
      </c>
      <c r="I1940" s="4">
        <f>G1940/H1940</f>
        <v>22.642857142857142</v>
      </c>
      <c r="J1940" t="s">
        <v>192</v>
      </c>
      <c r="K1940" t="s">
        <v>1386</v>
      </c>
      <c r="L1940" t="s">
        <v>1251</v>
      </c>
      <c r="M1940">
        <v>61244</v>
      </c>
      <c r="N1940" t="s">
        <v>1387</v>
      </c>
    </row>
    <row r="1941" spans="1:14" x14ac:dyDescent="0.25">
      <c r="A1941" t="s">
        <v>190</v>
      </c>
      <c r="B1941" t="s">
        <v>193</v>
      </c>
      <c r="C1941">
        <v>14485</v>
      </c>
      <c r="D1941" t="s">
        <v>9</v>
      </c>
      <c r="E1941">
        <v>2014</v>
      </c>
      <c r="F1941" t="s">
        <v>8</v>
      </c>
      <c r="G1941">
        <v>466</v>
      </c>
      <c r="H1941">
        <v>6</v>
      </c>
      <c r="I1941" s="4">
        <f>G1941/H1941</f>
        <v>77.666666666666671</v>
      </c>
      <c r="J1941" t="s">
        <v>194</v>
      </c>
      <c r="K1941" t="s">
        <v>1386</v>
      </c>
      <c r="L1941" t="s">
        <v>1251</v>
      </c>
      <c r="M1941">
        <v>61244</v>
      </c>
      <c r="N1941" t="s">
        <v>1387</v>
      </c>
    </row>
    <row r="1942" spans="1:14" x14ac:dyDescent="0.25">
      <c r="A1942" t="s">
        <v>190</v>
      </c>
      <c r="B1942" t="s">
        <v>193</v>
      </c>
      <c r="C1942">
        <v>14485</v>
      </c>
      <c r="D1942" t="s">
        <v>9</v>
      </c>
      <c r="E1942">
        <v>2014</v>
      </c>
      <c r="F1942" t="s">
        <v>50</v>
      </c>
      <c r="G1942">
        <v>572</v>
      </c>
      <c r="H1942">
        <v>6</v>
      </c>
      <c r="I1942" s="4">
        <f>G1942/H1942</f>
        <v>95.333333333333329</v>
      </c>
      <c r="J1942" t="s">
        <v>194</v>
      </c>
      <c r="K1942" t="s">
        <v>1386</v>
      </c>
      <c r="L1942" t="s">
        <v>1251</v>
      </c>
      <c r="M1942">
        <v>61244</v>
      </c>
      <c r="N1942" t="s">
        <v>1387</v>
      </c>
    </row>
    <row r="1943" spans="1:14" x14ac:dyDescent="0.25">
      <c r="A1943" t="s">
        <v>190</v>
      </c>
      <c r="B1943" t="s">
        <v>193</v>
      </c>
      <c r="C1943">
        <v>14485</v>
      </c>
      <c r="D1943" t="s">
        <v>7</v>
      </c>
      <c r="E1943">
        <v>2014</v>
      </c>
      <c r="F1943" t="s">
        <v>8</v>
      </c>
      <c r="G1943">
        <v>1040</v>
      </c>
      <c r="H1943">
        <v>14</v>
      </c>
      <c r="I1943" s="4">
        <f>G1943/H1943</f>
        <v>74.285714285714292</v>
      </c>
      <c r="J1943" t="s">
        <v>194</v>
      </c>
      <c r="K1943" t="s">
        <v>1386</v>
      </c>
      <c r="L1943" t="s">
        <v>1251</v>
      </c>
      <c r="M1943">
        <v>61244</v>
      </c>
      <c r="N1943" t="s">
        <v>1387</v>
      </c>
    </row>
    <row r="1944" spans="1:14" x14ac:dyDescent="0.25">
      <c r="A1944" t="s">
        <v>190</v>
      </c>
      <c r="B1944" t="s">
        <v>193</v>
      </c>
      <c r="C1944">
        <v>14485</v>
      </c>
      <c r="D1944" t="s">
        <v>7</v>
      </c>
      <c r="E1944">
        <v>2014</v>
      </c>
      <c r="F1944" t="s">
        <v>50</v>
      </c>
      <c r="G1944">
        <v>1410</v>
      </c>
      <c r="H1944">
        <v>14</v>
      </c>
      <c r="I1944" s="4">
        <f>G1944/H1944</f>
        <v>100.71428571428571</v>
      </c>
      <c r="J1944" t="s">
        <v>194</v>
      </c>
      <c r="K1944" t="s">
        <v>1386</v>
      </c>
      <c r="L1944" t="s">
        <v>1251</v>
      </c>
      <c r="M1944">
        <v>61244</v>
      </c>
      <c r="N1944" t="s">
        <v>1387</v>
      </c>
    </row>
    <row r="1945" spans="1:14" x14ac:dyDescent="0.25">
      <c r="A1945" t="s">
        <v>190</v>
      </c>
      <c r="B1945" t="s">
        <v>1449</v>
      </c>
      <c r="C1945">
        <v>70914</v>
      </c>
      <c r="D1945" t="s">
        <v>9</v>
      </c>
      <c r="E1945">
        <v>2014</v>
      </c>
      <c r="F1945" t="s">
        <v>50</v>
      </c>
      <c r="G1945">
        <v>216</v>
      </c>
      <c r="H1945">
        <v>6</v>
      </c>
      <c r="I1945" s="4">
        <f>G1945/H1945</f>
        <v>36</v>
      </c>
      <c r="J1945" t="s">
        <v>1450</v>
      </c>
      <c r="K1945" t="s">
        <v>1386</v>
      </c>
      <c r="L1945" t="s">
        <v>1251</v>
      </c>
      <c r="M1945">
        <v>61244</v>
      </c>
      <c r="N1945" t="s">
        <v>1387</v>
      </c>
    </row>
    <row r="1946" spans="1:14" x14ac:dyDescent="0.25">
      <c r="A1946" t="s">
        <v>190</v>
      </c>
      <c r="B1946" t="s">
        <v>1449</v>
      </c>
      <c r="C1946">
        <v>70914</v>
      </c>
      <c r="D1946" t="s">
        <v>7</v>
      </c>
      <c r="E1946">
        <v>2014</v>
      </c>
      <c r="F1946" t="s">
        <v>50</v>
      </c>
      <c r="G1946">
        <v>580</v>
      </c>
      <c r="H1946">
        <v>14</v>
      </c>
      <c r="I1946" s="4">
        <f>G1946/H1946</f>
        <v>41.428571428571431</v>
      </c>
      <c r="J1946" t="s">
        <v>1450</v>
      </c>
      <c r="K1946" t="s">
        <v>1386</v>
      </c>
      <c r="L1946" t="s">
        <v>1251</v>
      </c>
      <c r="M1946">
        <v>61244</v>
      </c>
      <c r="N1946" t="s">
        <v>1387</v>
      </c>
    </row>
    <row r="1947" spans="1:14" x14ac:dyDescent="0.25">
      <c r="A1947" t="s">
        <v>884</v>
      </c>
      <c r="B1947" t="s">
        <v>885</v>
      </c>
      <c r="C1947">
        <v>14488</v>
      </c>
      <c r="D1947" t="s">
        <v>18</v>
      </c>
      <c r="E1947">
        <v>2014</v>
      </c>
      <c r="F1947" t="s">
        <v>22</v>
      </c>
      <c r="G1947">
        <v>180</v>
      </c>
      <c r="H1947">
        <v>6</v>
      </c>
      <c r="I1947" s="4">
        <f>G1947/H1947</f>
        <v>30</v>
      </c>
      <c r="J1947" t="s">
        <v>886</v>
      </c>
      <c r="K1947" t="s">
        <v>1388</v>
      </c>
      <c r="L1947" t="s">
        <v>1251</v>
      </c>
      <c r="M1947">
        <v>61265</v>
      </c>
      <c r="N1947" t="s">
        <v>1387</v>
      </c>
    </row>
    <row r="1948" spans="1:14" x14ac:dyDescent="0.25">
      <c r="A1948" t="s">
        <v>884</v>
      </c>
      <c r="B1948" t="s">
        <v>885</v>
      </c>
      <c r="C1948">
        <v>14488</v>
      </c>
      <c r="D1948" t="s">
        <v>9</v>
      </c>
      <c r="E1948">
        <v>2014</v>
      </c>
      <c r="F1948" t="s">
        <v>22</v>
      </c>
      <c r="G1948">
        <v>396</v>
      </c>
      <c r="H1948">
        <v>10</v>
      </c>
      <c r="I1948" s="4">
        <f>G1948/H1948</f>
        <v>39.6</v>
      </c>
      <c r="J1948" t="s">
        <v>886</v>
      </c>
      <c r="K1948" t="s">
        <v>1388</v>
      </c>
      <c r="L1948" t="s">
        <v>1251</v>
      </c>
      <c r="M1948">
        <v>61265</v>
      </c>
      <c r="N1948" t="s">
        <v>1387</v>
      </c>
    </row>
    <row r="1949" spans="1:14" x14ac:dyDescent="0.25">
      <c r="A1949" t="s">
        <v>884</v>
      </c>
      <c r="B1949" t="s">
        <v>885</v>
      </c>
      <c r="C1949">
        <v>14488</v>
      </c>
      <c r="D1949" t="s">
        <v>7</v>
      </c>
      <c r="E1949">
        <v>2014</v>
      </c>
      <c r="F1949" t="s">
        <v>22</v>
      </c>
      <c r="G1949">
        <v>2703</v>
      </c>
      <c r="H1949">
        <v>19</v>
      </c>
      <c r="I1949" s="4">
        <f>G1949/H1949</f>
        <v>142.26315789473685</v>
      </c>
      <c r="J1949" t="s">
        <v>886</v>
      </c>
      <c r="K1949" t="s">
        <v>1388</v>
      </c>
      <c r="L1949" t="s">
        <v>1251</v>
      </c>
      <c r="M1949">
        <v>61265</v>
      </c>
      <c r="N1949" t="s">
        <v>1387</v>
      </c>
    </row>
    <row r="1950" spans="1:14" x14ac:dyDescent="0.25">
      <c r="A1950" t="s">
        <v>884</v>
      </c>
      <c r="B1950" t="s">
        <v>887</v>
      </c>
      <c r="C1950">
        <v>14490</v>
      </c>
      <c r="D1950" t="s">
        <v>18</v>
      </c>
      <c r="E1950">
        <v>2014</v>
      </c>
      <c r="F1950" t="s">
        <v>8</v>
      </c>
      <c r="G1950">
        <v>66</v>
      </c>
      <c r="H1950">
        <v>10</v>
      </c>
      <c r="I1950" s="4">
        <f>G1950/H1950</f>
        <v>6.6</v>
      </c>
      <c r="J1950" t="s">
        <v>888</v>
      </c>
      <c r="K1950" t="s">
        <v>1388</v>
      </c>
      <c r="L1950" t="s">
        <v>1251</v>
      </c>
      <c r="M1950">
        <v>61265</v>
      </c>
      <c r="N1950" t="s">
        <v>1387</v>
      </c>
    </row>
    <row r="1951" spans="1:14" x14ac:dyDescent="0.25">
      <c r="A1951" t="s">
        <v>884</v>
      </c>
      <c r="B1951" t="s">
        <v>889</v>
      </c>
      <c r="C1951">
        <v>14493</v>
      </c>
      <c r="D1951" t="s">
        <v>18</v>
      </c>
      <c r="E1951">
        <v>2014</v>
      </c>
      <c r="F1951" t="s">
        <v>8</v>
      </c>
      <c r="G1951">
        <v>104</v>
      </c>
      <c r="H1951">
        <v>8</v>
      </c>
      <c r="I1951" s="4">
        <f>G1951/H1951</f>
        <v>13</v>
      </c>
      <c r="J1951" t="s">
        <v>890</v>
      </c>
      <c r="K1951" t="s">
        <v>1388</v>
      </c>
      <c r="L1951" t="s">
        <v>1251</v>
      </c>
      <c r="M1951">
        <v>61265</v>
      </c>
      <c r="N1951" t="s">
        <v>1387</v>
      </c>
    </row>
    <row r="1952" spans="1:14" x14ac:dyDescent="0.25">
      <c r="A1952" t="s">
        <v>884</v>
      </c>
      <c r="B1952" t="s">
        <v>891</v>
      </c>
      <c r="C1952">
        <v>14495</v>
      </c>
      <c r="D1952" t="s">
        <v>18</v>
      </c>
      <c r="E1952">
        <v>2014</v>
      </c>
      <c r="F1952" t="s">
        <v>8</v>
      </c>
      <c r="G1952">
        <v>150</v>
      </c>
      <c r="H1952">
        <v>4</v>
      </c>
      <c r="I1952" s="4">
        <f>G1952/H1952</f>
        <v>37.5</v>
      </c>
      <c r="J1952" t="s">
        <v>892</v>
      </c>
      <c r="K1952" t="s">
        <v>1388</v>
      </c>
      <c r="L1952" t="s">
        <v>1251</v>
      </c>
      <c r="M1952">
        <v>61265</v>
      </c>
      <c r="N1952" t="s">
        <v>1387</v>
      </c>
    </row>
    <row r="1953" spans="1:14" x14ac:dyDescent="0.25">
      <c r="A1953" t="s">
        <v>884</v>
      </c>
      <c r="B1953" t="s">
        <v>893</v>
      </c>
      <c r="C1953">
        <v>14496</v>
      </c>
      <c r="D1953" t="s">
        <v>18</v>
      </c>
      <c r="E1953">
        <v>2014</v>
      </c>
      <c r="F1953" t="s">
        <v>8</v>
      </c>
      <c r="G1953">
        <v>111</v>
      </c>
      <c r="H1953">
        <v>6</v>
      </c>
      <c r="I1953" s="4">
        <f>G1953/H1953</f>
        <v>18.5</v>
      </c>
      <c r="J1953" t="s">
        <v>894</v>
      </c>
      <c r="K1953" t="s">
        <v>1388</v>
      </c>
      <c r="L1953" t="s">
        <v>1251</v>
      </c>
      <c r="M1953">
        <v>61265</v>
      </c>
      <c r="N1953" t="s">
        <v>1387</v>
      </c>
    </row>
    <row r="1954" spans="1:14" x14ac:dyDescent="0.25">
      <c r="A1954" t="s">
        <v>884</v>
      </c>
      <c r="B1954" t="s">
        <v>893</v>
      </c>
      <c r="C1954">
        <v>14496</v>
      </c>
      <c r="D1954" t="s">
        <v>9</v>
      </c>
      <c r="E1954">
        <v>2014</v>
      </c>
      <c r="F1954" t="s">
        <v>8</v>
      </c>
      <c r="G1954">
        <v>72</v>
      </c>
      <c r="H1954">
        <v>4</v>
      </c>
      <c r="I1954" s="4">
        <f>G1954/H1954</f>
        <v>18</v>
      </c>
      <c r="J1954" t="s">
        <v>894</v>
      </c>
      <c r="K1954" t="s">
        <v>1388</v>
      </c>
      <c r="L1954" t="s">
        <v>1251</v>
      </c>
      <c r="M1954">
        <v>61265</v>
      </c>
      <c r="N1954" t="s">
        <v>1387</v>
      </c>
    </row>
    <row r="1955" spans="1:14" x14ac:dyDescent="0.25">
      <c r="A1955" t="s">
        <v>884</v>
      </c>
      <c r="B1955" t="s">
        <v>895</v>
      </c>
      <c r="C1955">
        <v>14499</v>
      </c>
      <c r="D1955" t="s">
        <v>18</v>
      </c>
      <c r="E1955">
        <v>2014</v>
      </c>
      <c r="F1955" t="s">
        <v>8</v>
      </c>
      <c r="G1955">
        <v>92</v>
      </c>
      <c r="H1955">
        <v>6</v>
      </c>
      <c r="I1955" s="4">
        <f>G1955/H1955</f>
        <v>15.333333333333334</v>
      </c>
      <c r="J1955" t="s">
        <v>896</v>
      </c>
      <c r="K1955" t="s">
        <v>1388</v>
      </c>
      <c r="L1955" t="s">
        <v>1251</v>
      </c>
      <c r="M1955">
        <v>61265</v>
      </c>
      <c r="N1955" t="s">
        <v>1387</v>
      </c>
    </row>
    <row r="1956" spans="1:14" x14ac:dyDescent="0.25">
      <c r="A1956" t="s">
        <v>884</v>
      </c>
      <c r="B1956" t="s">
        <v>895</v>
      </c>
      <c r="C1956">
        <v>14499</v>
      </c>
      <c r="D1956" t="s">
        <v>9</v>
      </c>
      <c r="E1956">
        <v>2014</v>
      </c>
      <c r="F1956" t="s">
        <v>8</v>
      </c>
      <c r="G1956">
        <v>46</v>
      </c>
      <c r="H1956">
        <v>3</v>
      </c>
      <c r="I1956" s="4">
        <f>G1956/H1956</f>
        <v>15.333333333333334</v>
      </c>
      <c r="J1956" t="s">
        <v>896</v>
      </c>
      <c r="K1956" t="s">
        <v>1388</v>
      </c>
      <c r="L1956" t="s">
        <v>1251</v>
      </c>
      <c r="M1956">
        <v>61265</v>
      </c>
      <c r="N1956" t="s">
        <v>1387</v>
      </c>
    </row>
    <row r="1957" spans="1:14" x14ac:dyDescent="0.25">
      <c r="A1957" t="s">
        <v>884</v>
      </c>
      <c r="B1957" t="s">
        <v>897</v>
      </c>
      <c r="C1957">
        <v>14503</v>
      </c>
      <c r="D1957" t="s">
        <v>7</v>
      </c>
      <c r="E1957">
        <v>2014</v>
      </c>
      <c r="F1957" t="s">
        <v>8</v>
      </c>
      <c r="G1957">
        <v>1361</v>
      </c>
      <c r="H1957">
        <v>16</v>
      </c>
      <c r="I1957" s="4">
        <f>G1957/H1957</f>
        <v>85.0625</v>
      </c>
      <c r="J1957" t="s">
        <v>898</v>
      </c>
      <c r="K1957" t="s">
        <v>1386</v>
      </c>
      <c r="L1957" t="s">
        <v>1251</v>
      </c>
      <c r="M1957">
        <v>61244</v>
      </c>
      <c r="N1957" t="s">
        <v>1387</v>
      </c>
    </row>
    <row r="1958" spans="1:14" x14ac:dyDescent="0.25">
      <c r="A1958" t="s">
        <v>1150</v>
      </c>
      <c r="B1958" t="s">
        <v>1151</v>
      </c>
      <c r="C1958">
        <v>14505</v>
      </c>
      <c r="D1958" t="s">
        <v>9</v>
      </c>
      <c r="E1958">
        <v>2014</v>
      </c>
      <c r="F1958" t="s">
        <v>22</v>
      </c>
      <c r="G1958">
        <v>80</v>
      </c>
      <c r="H1958">
        <v>3</v>
      </c>
      <c r="I1958" s="4">
        <f>G1958/H1958</f>
        <v>26.666666666666668</v>
      </c>
      <c r="J1958" t="s">
        <v>1152</v>
      </c>
      <c r="K1958" t="s">
        <v>1387</v>
      </c>
      <c r="L1958" t="s">
        <v>1251</v>
      </c>
      <c r="M1958">
        <v>61201</v>
      </c>
      <c r="N1958" t="s">
        <v>1387</v>
      </c>
    </row>
    <row r="1959" spans="1:14" x14ac:dyDescent="0.25">
      <c r="A1959" t="s">
        <v>1150</v>
      </c>
      <c r="B1959" t="s">
        <v>1151</v>
      </c>
      <c r="C1959">
        <v>14505</v>
      </c>
      <c r="D1959" t="s">
        <v>9</v>
      </c>
      <c r="E1959">
        <v>2014</v>
      </c>
      <c r="F1959" t="s">
        <v>8</v>
      </c>
      <c r="G1959">
        <v>79</v>
      </c>
      <c r="H1959">
        <v>3</v>
      </c>
      <c r="I1959" s="4">
        <f>G1959/H1959</f>
        <v>26.333333333333332</v>
      </c>
      <c r="J1959" t="s">
        <v>1152</v>
      </c>
      <c r="K1959" t="s">
        <v>1387</v>
      </c>
      <c r="L1959" t="s">
        <v>1251</v>
      </c>
      <c r="M1959">
        <v>61201</v>
      </c>
      <c r="N1959" t="s">
        <v>1387</v>
      </c>
    </row>
    <row r="1960" spans="1:14" x14ac:dyDescent="0.25">
      <c r="A1960" t="s">
        <v>1150</v>
      </c>
      <c r="B1960" t="s">
        <v>1151</v>
      </c>
      <c r="C1960">
        <v>14505</v>
      </c>
      <c r="D1960" t="s">
        <v>7</v>
      </c>
      <c r="E1960">
        <v>2014</v>
      </c>
      <c r="F1960" t="s">
        <v>22</v>
      </c>
      <c r="G1960">
        <v>603</v>
      </c>
      <c r="H1960">
        <v>13</v>
      </c>
      <c r="I1960" s="4">
        <f>G1960/H1960</f>
        <v>46.384615384615387</v>
      </c>
      <c r="J1960" t="s">
        <v>1152</v>
      </c>
      <c r="K1960" t="s">
        <v>1387</v>
      </c>
      <c r="L1960" t="s">
        <v>1251</v>
      </c>
      <c r="M1960">
        <v>61201</v>
      </c>
      <c r="N1960" t="s">
        <v>1387</v>
      </c>
    </row>
    <row r="1961" spans="1:14" x14ac:dyDescent="0.25">
      <c r="A1961" t="s">
        <v>1150</v>
      </c>
      <c r="B1961" t="s">
        <v>1151</v>
      </c>
      <c r="C1961">
        <v>14505</v>
      </c>
      <c r="D1961" t="s">
        <v>7</v>
      </c>
      <c r="E1961">
        <v>2014</v>
      </c>
      <c r="F1961" t="s">
        <v>8</v>
      </c>
      <c r="G1961">
        <v>620</v>
      </c>
      <c r="H1961">
        <v>13</v>
      </c>
      <c r="I1961" s="4">
        <f>G1961/H1961</f>
        <v>47.692307692307693</v>
      </c>
      <c r="J1961" t="s">
        <v>1152</v>
      </c>
      <c r="K1961" t="s">
        <v>1387</v>
      </c>
      <c r="L1961" t="s">
        <v>1251</v>
      </c>
      <c r="M1961">
        <v>61201</v>
      </c>
      <c r="N1961" t="s">
        <v>1387</v>
      </c>
    </row>
    <row r="1962" spans="1:14" x14ac:dyDescent="0.25">
      <c r="A1962" t="s">
        <v>939</v>
      </c>
      <c r="B1962" t="s">
        <v>941</v>
      </c>
      <c r="C1962">
        <v>30281</v>
      </c>
      <c r="D1962" t="s">
        <v>9</v>
      </c>
      <c r="E1962">
        <v>2014</v>
      </c>
      <c r="F1962" t="s">
        <v>22</v>
      </c>
      <c r="G1962">
        <v>462</v>
      </c>
      <c r="H1962">
        <v>12</v>
      </c>
      <c r="I1962" s="4">
        <f>G1962/H1962</f>
        <v>38.5</v>
      </c>
      <c r="J1962" t="s">
        <v>940</v>
      </c>
      <c r="K1962" t="s">
        <v>1389</v>
      </c>
      <c r="L1962" t="s">
        <v>1251</v>
      </c>
      <c r="M1962">
        <v>62269</v>
      </c>
      <c r="N1962" t="s">
        <v>1390</v>
      </c>
    </row>
    <row r="1963" spans="1:14" x14ac:dyDescent="0.25">
      <c r="A1963" t="s">
        <v>939</v>
      </c>
      <c r="B1963" t="s">
        <v>941</v>
      </c>
      <c r="C1963">
        <v>30281</v>
      </c>
      <c r="D1963" t="s">
        <v>9</v>
      </c>
      <c r="E1963">
        <v>2014</v>
      </c>
      <c r="F1963" t="s">
        <v>8</v>
      </c>
      <c r="G1963">
        <v>433</v>
      </c>
      <c r="H1963">
        <v>12</v>
      </c>
      <c r="I1963" s="4">
        <f>G1963/H1963</f>
        <v>36.083333333333336</v>
      </c>
      <c r="J1963" t="s">
        <v>940</v>
      </c>
      <c r="K1963" t="s">
        <v>1389</v>
      </c>
      <c r="L1963" t="s">
        <v>1251</v>
      </c>
      <c r="M1963">
        <v>62269</v>
      </c>
      <c r="N1963" t="s">
        <v>1390</v>
      </c>
    </row>
    <row r="1964" spans="1:14" x14ac:dyDescent="0.25">
      <c r="A1964" t="s">
        <v>267</v>
      </c>
      <c r="B1964" t="s">
        <v>269</v>
      </c>
      <c r="C1964">
        <v>14596</v>
      </c>
      <c r="D1964" t="s">
        <v>18</v>
      </c>
      <c r="E1964">
        <v>2014</v>
      </c>
      <c r="F1964" t="s">
        <v>22</v>
      </c>
      <c r="G1964">
        <v>21</v>
      </c>
      <c r="H1964">
        <v>1</v>
      </c>
      <c r="I1964" s="4">
        <f>G1964/H1964</f>
        <v>21</v>
      </c>
      <c r="J1964" t="s">
        <v>268</v>
      </c>
      <c r="K1964" t="s">
        <v>1391</v>
      </c>
      <c r="L1964" t="s">
        <v>1251</v>
      </c>
      <c r="M1964">
        <v>62226</v>
      </c>
      <c r="N1964" t="s">
        <v>1390</v>
      </c>
    </row>
    <row r="1965" spans="1:14" x14ac:dyDescent="0.25">
      <c r="A1965" t="s">
        <v>267</v>
      </c>
      <c r="B1965" t="s">
        <v>269</v>
      </c>
      <c r="C1965">
        <v>14596</v>
      </c>
      <c r="D1965" t="s">
        <v>18</v>
      </c>
      <c r="E1965">
        <v>2014</v>
      </c>
      <c r="F1965" t="s">
        <v>8</v>
      </c>
      <c r="G1965">
        <v>13</v>
      </c>
      <c r="H1965">
        <v>1</v>
      </c>
      <c r="I1965" s="4">
        <f>G1965/H1965</f>
        <v>13</v>
      </c>
      <c r="J1965" t="s">
        <v>268</v>
      </c>
      <c r="K1965" t="s">
        <v>1391</v>
      </c>
      <c r="L1965" t="s">
        <v>1251</v>
      </c>
      <c r="M1965">
        <v>62226</v>
      </c>
      <c r="N1965" t="s">
        <v>1390</v>
      </c>
    </row>
    <row r="1966" spans="1:14" x14ac:dyDescent="0.25">
      <c r="A1966" t="s">
        <v>267</v>
      </c>
      <c r="B1966" t="s">
        <v>269</v>
      </c>
      <c r="C1966">
        <v>14596</v>
      </c>
      <c r="D1966" t="s">
        <v>9</v>
      </c>
      <c r="E1966">
        <v>2014</v>
      </c>
      <c r="F1966" t="s">
        <v>22</v>
      </c>
      <c r="G1966">
        <v>512</v>
      </c>
      <c r="H1966">
        <v>22</v>
      </c>
      <c r="I1966" s="4">
        <f>G1966/H1966</f>
        <v>23.272727272727273</v>
      </c>
      <c r="J1966" t="s">
        <v>268</v>
      </c>
      <c r="K1966" t="s">
        <v>1391</v>
      </c>
      <c r="L1966" t="s">
        <v>1251</v>
      </c>
      <c r="M1966">
        <v>62226</v>
      </c>
      <c r="N1966" t="s">
        <v>1390</v>
      </c>
    </row>
    <row r="1967" spans="1:14" x14ac:dyDescent="0.25">
      <c r="A1967" t="s">
        <v>267</v>
      </c>
      <c r="B1967" t="s">
        <v>269</v>
      </c>
      <c r="C1967">
        <v>14596</v>
      </c>
      <c r="D1967" t="s">
        <v>9</v>
      </c>
      <c r="E1967">
        <v>2014</v>
      </c>
      <c r="F1967" t="s">
        <v>8</v>
      </c>
      <c r="G1967">
        <v>256</v>
      </c>
      <c r="H1967">
        <v>22</v>
      </c>
      <c r="I1967" s="4">
        <f>G1967/H1967</f>
        <v>11.636363636363637</v>
      </c>
      <c r="J1967" t="s">
        <v>268</v>
      </c>
      <c r="K1967" t="s">
        <v>1391</v>
      </c>
      <c r="L1967" t="s">
        <v>1251</v>
      </c>
      <c r="M1967">
        <v>62226</v>
      </c>
      <c r="N1967" t="s">
        <v>1390</v>
      </c>
    </row>
    <row r="1968" spans="1:14" x14ac:dyDescent="0.25">
      <c r="A1968" t="s">
        <v>267</v>
      </c>
      <c r="B1968" t="s">
        <v>269</v>
      </c>
      <c r="C1968">
        <v>14596</v>
      </c>
      <c r="D1968" t="s">
        <v>7</v>
      </c>
      <c r="E1968">
        <v>2014</v>
      </c>
      <c r="F1968" t="s">
        <v>22</v>
      </c>
      <c r="G1968">
        <v>477</v>
      </c>
      <c r="H1968">
        <v>21</v>
      </c>
      <c r="I1968" s="4">
        <f>G1968/H1968</f>
        <v>22.714285714285715</v>
      </c>
      <c r="J1968" t="s">
        <v>268</v>
      </c>
      <c r="K1968" t="s">
        <v>1391</v>
      </c>
      <c r="L1968" t="s">
        <v>1251</v>
      </c>
      <c r="M1968">
        <v>62226</v>
      </c>
      <c r="N1968" t="s">
        <v>1390</v>
      </c>
    </row>
    <row r="1969" spans="1:14" x14ac:dyDescent="0.25">
      <c r="A1969" t="s">
        <v>267</v>
      </c>
      <c r="B1969" t="s">
        <v>269</v>
      </c>
      <c r="C1969">
        <v>14596</v>
      </c>
      <c r="D1969" t="s">
        <v>7</v>
      </c>
      <c r="E1969">
        <v>2014</v>
      </c>
      <c r="F1969" t="s">
        <v>8</v>
      </c>
      <c r="G1969">
        <v>291</v>
      </c>
      <c r="H1969">
        <v>21</v>
      </c>
      <c r="I1969" s="4">
        <f>G1969/H1969</f>
        <v>13.857142857142858</v>
      </c>
      <c r="J1969" t="s">
        <v>268</v>
      </c>
      <c r="K1969" t="s">
        <v>1391</v>
      </c>
      <c r="L1969" t="s">
        <v>1251</v>
      </c>
      <c r="M1969">
        <v>62226</v>
      </c>
      <c r="N1969" t="s">
        <v>1390</v>
      </c>
    </row>
    <row r="1970" spans="1:14" x14ac:dyDescent="0.25">
      <c r="A1970" t="s">
        <v>942</v>
      </c>
      <c r="B1970" t="s">
        <v>943</v>
      </c>
      <c r="C1970">
        <v>14613</v>
      </c>
      <c r="D1970" t="s">
        <v>18</v>
      </c>
      <c r="E1970">
        <v>2014</v>
      </c>
      <c r="F1970" t="s">
        <v>22</v>
      </c>
      <c r="G1970">
        <v>0</v>
      </c>
      <c r="H1970" t="s">
        <v>1248</v>
      </c>
      <c r="I1970" s="4" t="e">
        <f>G1970/H1970</f>
        <v>#VALUE!</v>
      </c>
      <c r="J1970" t="s">
        <v>944</v>
      </c>
      <c r="K1970" t="s">
        <v>1392</v>
      </c>
      <c r="L1970" t="s">
        <v>1251</v>
      </c>
      <c r="M1970">
        <v>62223</v>
      </c>
      <c r="N1970" t="s">
        <v>1390</v>
      </c>
    </row>
    <row r="1971" spans="1:14" x14ac:dyDescent="0.25">
      <c r="A1971" t="s">
        <v>942</v>
      </c>
      <c r="B1971" t="s">
        <v>943</v>
      </c>
      <c r="C1971">
        <v>14613</v>
      </c>
      <c r="D1971" t="s">
        <v>18</v>
      </c>
      <c r="E1971">
        <v>2014</v>
      </c>
      <c r="F1971" t="s">
        <v>50</v>
      </c>
      <c r="G1971">
        <v>0</v>
      </c>
      <c r="H1971" t="s">
        <v>1248</v>
      </c>
      <c r="I1971" s="4" t="e">
        <f>G1971/H1971</f>
        <v>#VALUE!</v>
      </c>
      <c r="J1971" t="s">
        <v>944</v>
      </c>
      <c r="K1971" t="s">
        <v>1392</v>
      </c>
      <c r="L1971" t="s">
        <v>1251</v>
      </c>
      <c r="M1971">
        <v>62223</v>
      </c>
      <c r="N1971" t="s">
        <v>1390</v>
      </c>
    </row>
    <row r="1972" spans="1:14" x14ac:dyDescent="0.25">
      <c r="A1972" t="s">
        <v>942</v>
      </c>
      <c r="B1972" t="s">
        <v>943</v>
      </c>
      <c r="C1972">
        <v>14613</v>
      </c>
      <c r="D1972" t="s">
        <v>9</v>
      </c>
      <c r="E1972">
        <v>2014</v>
      </c>
      <c r="F1972" t="s">
        <v>22</v>
      </c>
      <c r="G1972">
        <v>792</v>
      </c>
      <c r="H1972">
        <v>22</v>
      </c>
      <c r="I1972" s="4">
        <f>G1972/H1972</f>
        <v>36</v>
      </c>
      <c r="J1972" t="s">
        <v>944</v>
      </c>
      <c r="K1972" t="s">
        <v>1392</v>
      </c>
      <c r="L1972" t="s">
        <v>1251</v>
      </c>
      <c r="M1972">
        <v>62223</v>
      </c>
      <c r="N1972" t="s">
        <v>1390</v>
      </c>
    </row>
    <row r="1973" spans="1:14" x14ac:dyDescent="0.25">
      <c r="A1973" t="s">
        <v>942</v>
      </c>
      <c r="B1973" t="s">
        <v>943</v>
      </c>
      <c r="C1973">
        <v>14613</v>
      </c>
      <c r="D1973" t="s">
        <v>9</v>
      </c>
      <c r="E1973">
        <v>2014</v>
      </c>
      <c r="F1973" t="s">
        <v>50</v>
      </c>
      <c r="G1973">
        <v>827</v>
      </c>
      <c r="H1973">
        <v>22</v>
      </c>
      <c r="I1973" s="4">
        <f>G1973/H1973</f>
        <v>37.590909090909093</v>
      </c>
      <c r="J1973" t="s">
        <v>944</v>
      </c>
      <c r="K1973" t="s">
        <v>1392</v>
      </c>
      <c r="L1973" t="s">
        <v>1251</v>
      </c>
      <c r="M1973">
        <v>62223</v>
      </c>
      <c r="N1973" t="s">
        <v>1390</v>
      </c>
    </row>
    <row r="1974" spans="1:14" x14ac:dyDescent="0.25">
      <c r="A1974" t="s">
        <v>942</v>
      </c>
      <c r="B1974" t="s">
        <v>943</v>
      </c>
      <c r="C1974">
        <v>14613</v>
      </c>
      <c r="D1974" t="s">
        <v>7</v>
      </c>
      <c r="E1974">
        <v>2014</v>
      </c>
      <c r="F1974" t="s">
        <v>22</v>
      </c>
      <c r="G1974">
        <v>588</v>
      </c>
      <c r="H1974">
        <v>16</v>
      </c>
      <c r="I1974" s="4">
        <f>G1974/H1974</f>
        <v>36.75</v>
      </c>
      <c r="J1974" t="s">
        <v>944</v>
      </c>
      <c r="K1974" t="s">
        <v>1392</v>
      </c>
      <c r="L1974" t="s">
        <v>1251</v>
      </c>
      <c r="M1974">
        <v>62223</v>
      </c>
      <c r="N1974" t="s">
        <v>1390</v>
      </c>
    </row>
    <row r="1975" spans="1:14" x14ac:dyDescent="0.25">
      <c r="A1975" t="s">
        <v>942</v>
      </c>
      <c r="B1975" t="s">
        <v>943</v>
      </c>
      <c r="C1975">
        <v>14613</v>
      </c>
      <c r="D1975" t="s">
        <v>7</v>
      </c>
      <c r="E1975">
        <v>2014</v>
      </c>
      <c r="F1975" t="s">
        <v>50</v>
      </c>
      <c r="G1975">
        <v>614</v>
      </c>
      <c r="H1975">
        <v>16</v>
      </c>
      <c r="I1975" s="4">
        <f>G1975/H1975</f>
        <v>38.375</v>
      </c>
      <c r="J1975" t="s">
        <v>944</v>
      </c>
      <c r="K1975" t="s">
        <v>1392</v>
      </c>
      <c r="L1975" t="s">
        <v>1251</v>
      </c>
      <c r="M1975">
        <v>62223</v>
      </c>
      <c r="N1975" t="s">
        <v>1390</v>
      </c>
    </row>
    <row r="1976" spans="1:14" x14ac:dyDescent="0.25">
      <c r="A1976" t="s">
        <v>38</v>
      </c>
      <c r="B1976" t="s">
        <v>39</v>
      </c>
      <c r="C1976">
        <v>14662</v>
      </c>
      <c r="D1976" t="s">
        <v>9</v>
      </c>
      <c r="E1976">
        <v>2014</v>
      </c>
      <c r="F1976" t="s">
        <v>8</v>
      </c>
      <c r="G1976">
        <v>495</v>
      </c>
      <c r="H1976">
        <v>13</v>
      </c>
      <c r="I1976" s="4">
        <f>G1976/H1976</f>
        <v>38.07692307692308</v>
      </c>
      <c r="J1976" t="s">
        <v>40</v>
      </c>
      <c r="K1976" t="s">
        <v>1392</v>
      </c>
      <c r="L1976" t="s">
        <v>1251</v>
      </c>
      <c r="M1976">
        <v>62221</v>
      </c>
      <c r="N1976" t="s">
        <v>1390</v>
      </c>
    </row>
    <row r="1977" spans="1:14" x14ac:dyDescent="0.25">
      <c r="A1977" t="s">
        <v>38</v>
      </c>
      <c r="B1977" t="s">
        <v>39</v>
      </c>
      <c r="C1977">
        <v>14662</v>
      </c>
      <c r="D1977" t="s">
        <v>7</v>
      </c>
      <c r="E1977">
        <v>2014</v>
      </c>
      <c r="F1977" t="s">
        <v>8</v>
      </c>
      <c r="G1977">
        <v>257</v>
      </c>
      <c r="H1977">
        <v>6</v>
      </c>
      <c r="I1977" s="4">
        <f>G1977/H1977</f>
        <v>42.833333333333336</v>
      </c>
      <c r="J1977" t="s">
        <v>40</v>
      </c>
      <c r="K1977" t="s">
        <v>1392</v>
      </c>
      <c r="L1977" t="s">
        <v>1251</v>
      </c>
      <c r="M1977">
        <v>62221</v>
      </c>
      <c r="N1977" t="s">
        <v>1390</v>
      </c>
    </row>
    <row r="1978" spans="1:14" x14ac:dyDescent="0.25">
      <c r="A1978" t="s">
        <v>1095</v>
      </c>
      <c r="B1978" t="s">
        <v>1096</v>
      </c>
      <c r="C1978">
        <v>14855</v>
      </c>
      <c r="D1978" t="s">
        <v>9</v>
      </c>
      <c r="E1978">
        <v>2014</v>
      </c>
      <c r="F1978" t="s">
        <v>8</v>
      </c>
      <c r="G1978">
        <v>1379</v>
      </c>
      <c r="H1978">
        <v>13</v>
      </c>
      <c r="I1978" s="4">
        <f>G1978/H1978</f>
        <v>106.07692307692308</v>
      </c>
      <c r="J1978" t="s">
        <v>1097</v>
      </c>
      <c r="K1978" t="s">
        <v>1393</v>
      </c>
      <c r="L1978" t="s">
        <v>1251</v>
      </c>
      <c r="M1978">
        <v>61832</v>
      </c>
      <c r="N1978" t="s">
        <v>1394</v>
      </c>
    </row>
    <row r="1979" spans="1:14" x14ac:dyDescent="0.25">
      <c r="A1979" t="s">
        <v>1095</v>
      </c>
      <c r="B1979" t="s">
        <v>1096</v>
      </c>
      <c r="C1979">
        <v>14855</v>
      </c>
      <c r="D1979" t="s">
        <v>7</v>
      </c>
      <c r="E1979">
        <v>2014</v>
      </c>
      <c r="F1979" t="s">
        <v>8</v>
      </c>
      <c r="G1979">
        <v>1441</v>
      </c>
      <c r="H1979">
        <v>12</v>
      </c>
      <c r="I1979" s="4">
        <f>G1979/H1979</f>
        <v>120.08333333333333</v>
      </c>
      <c r="J1979" t="s">
        <v>1097</v>
      </c>
      <c r="K1979" t="s">
        <v>1393</v>
      </c>
      <c r="L1979" t="s">
        <v>1251</v>
      </c>
      <c r="M1979">
        <v>61832</v>
      </c>
      <c r="N1979" t="s">
        <v>1394</v>
      </c>
    </row>
    <row r="1980" spans="1:14" x14ac:dyDescent="0.25">
      <c r="A1980" t="s">
        <v>1095</v>
      </c>
      <c r="B1980" t="s">
        <v>1098</v>
      </c>
      <c r="C1980">
        <v>14856</v>
      </c>
      <c r="D1980" t="s">
        <v>7</v>
      </c>
      <c r="E1980">
        <v>2014</v>
      </c>
      <c r="F1980" t="s">
        <v>8</v>
      </c>
      <c r="G1980">
        <v>377</v>
      </c>
      <c r="H1980">
        <v>12</v>
      </c>
      <c r="I1980" s="4">
        <f>G1980/H1980</f>
        <v>31.416666666666668</v>
      </c>
      <c r="J1980" t="s">
        <v>1099</v>
      </c>
      <c r="K1980" t="s">
        <v>1393</v>
      </c>
      <c r="L1980" t="s">
        <v>1251</v>
      </c>
      <c r="M1980">
        <v>61832</v>
      </c>
      <c r="N1980" t="s">
        <v>1394</v>
      </c>
    </row>
    <row r="1981" spans="1:14" x14ac:dyDescent="0.25">
      <c r="A1981" t="s">
        <v>1095</v>
      </c>
      <c r="B1981" t="s">
        <v>1100</v>
      </c>
      <c r="C1981">
        <v>14866</v>
      </c>
      <c r="D1981" t="s">
        <v>7</v>
      </c>
      <c r="E1981">
        <v>2014</v>
      </c>
      <c r="F1981" t="s">
        <v>8</v>
      </c>
      <c r="G1981">
        <v>1426</v>
      </c>
      <c r="H1981">
        <v>12</v>
      </c>
      <c r="I1981" s="4">
        <f>G1981/H1981</f>
        <v>118.83333333333333</v>
      </c>
      <c r="J1981" t="s">
        <v>1101</v>
      </c>
      <c r="K1981" t="s">
        <v>1393</v>
      </c>
      <c r="L1981" t="s">
        <v>1251</v>
      </c>
      <c r="M1981">
        <v>61832</v>
      </c>
      <c r="N1981" t="s">
        <v>1394</v>
      </c>
    </row>
    <row r="1982" spans="1:14" x14ac:dyDescent="0.25">
      <c r="A1982" t="s">
        <v>95</v>
      </c>
      <c r="B1982" t="s">
        <v>97</v>
      </c>
      <c r="C1982">
        <v>14974</v>
      </c>
      <c r="D1982" t="s">
        <v>9</v>
      </c>
      <c r="E1982">
        <v>2014</v>
      </c>
      <c r="F1982" t="s">
        <v>8</v>
      </c>
      <c r="G1982">
        <v>427</v>
      </c>
      <c r="H1982">
        <v>12</v>
      </c>
      <c r="I1982" s="4">
        <f>G1982/H1982</f>
        <v>35.583333333333336</v>
      </c>
      <c r="J1982" t="s">
        <v>96</v>
      </c>
      <c r="K1982" t="s">
        <v>1395</v>
      </c>
      <c r="L1982" t="s">
        <v>1251</v>
      </c>
      <c r="M1982">
        <v>60441</v>
      </c>
      <c r="N1982" t="s">
        <v>1396</v>
      </c>
    </row>
    <row r="1983" spans="1:14" x14ac:dyDescent="0.25">
      <c r="A1983" t="s">
        <v>95</v>
      </c>
      <c r="B1983" t="s">
        <v>97</v>
      </c>
      <c r="C1983">
        <v>14974</v>
      </c>
      <c r="D1983" t="s">
        <v>7</v>
      </c>
      <c r="E1983">
        <v>2014</v>
      </c>
      <c r="F1983" t="s">
        <v>8</v>
      </c>
      <c r="G1983">
        <v>226</v>
      </c>
      <c r="H1983">
        <v>5</v>
      </c>
      <c r="I1983" s="4">
        <f>G1983/H1983</f>
        <v>45.2</v>
      </c>
      <c r="J1983" t="s">
        <v>96</v>
      </c>
      <c r="K1983" t="s">
        <v>1395</v>
      </c>
      <c r="L1983" t="s">
        <v>1251</v>
      </c>
      <c r="M1983">
        <v>60441</v>
      </c>
      <c r="N1983" t="s">
        <v>1396</v>
      </c>
    </row>
    <row r="1984" spans="1:14" x14ac:dyDescent="0.25">
      <c r="A1984" t="s">
        <v>19</v>
      </c>
      <c r="B1984" t="s">
        <v>20</v>
      </c>
      <c r="C1984">
        <v>15003</v>
      </c>
      <c r="D1984" t="s">
        <v>9</v>
      </c>
      <c r="E1984">
        <v>2014</v>
      </c>
      <c r="F1984" t="s">
        <v>22</v>
      </c>
      <c r="G1984">
        <v>3391</v>
      </c>
      <c r="H1984">
        <v>13</v>
      </c>
      <c r="I1984" s="4">
        <f>G1984/H1984</f>
        <v>260.84615384615387</v>
      </c>
      <c r="J1984" t="s">
        <v>21</v>
      </c>
      <c r="K1984" t="s">
        <v>1397</v>
      </c>
      <c r="L1984" t="s">
        <v>1251</v>
      </c>
      <c r="M1984">
        <v>60417</v>
      </c>
      <c r="N1984" t="s">
        <v>1396</v>
      </c>
    </row>
    <row r="1985" spans="1:14" x14ac:dyDescent="0.25">
      <c r="A1985" t="s">
        <v>19</v>
      </c>
      <c r="B1985" t="s">
        <v>20</v>
      </c>
      <c r="C1985">
        <v>15003</v>
      </c>
      <c r="D1985" t="s">
        <v>7</v>
      </c>
      <c r="E1985">
        <v>2014</v>
      </c>
      <c r="F1985" t="s">
        <v>22</v>
      </c>
      <c r="G1985">
        <v>2978</v>
      </c>
      <c r="H1985">
        <v>11</v>
      </c>
      <c r="I1985" s="4">
        <f>G1985/H1985</f>
        <v>270.72727272727275</v>
      </c>
      <c r="J1985" t="s">
        <v>21</v>
      </c>
      <c r="K1985" t="s">
        <v>1397</v>
      </c>
      <c r="L1985" t="s">
        <v>1251</v>
      </c>
      <c r="M1985">
        <v>60417</v>
      </c>
      <c r="N1985" t="s">
        <v>1396</v>
      </c>
    </row>
    <row r="1986" spans="1:14" x14ac:dyDescent="0.25">
      <c r="A1986" t="s">
        <v>19</v>
      </c>
      <c r="B1986" t="s">
        <v>23</v>
      </c>
      <c r="C1986">
        <v>57080</v>
      </c>
      <c r="D1986" t="s">
        <v>9</v>
      </c>
      <c r="E1986">
        <v>2014</v>
      </c>
      <c r="F1986" t="s">
        <v>22</v>
      </c>
      <c r="G1986">
        <v>1430</v>
      </c>
      <c r="H1986">
        <v>13</v>
      </c>
      <c r="I1986" s="4">
        <f>G1986/H1986</f>
        <v>110</v>
      </c>
      <c r="J1986" t="s">
        <v>24</v>
      </c>
      <c r="K1986" t="s">
        <v>1398</v>
      </c>
      <c r="L1986" t="s">
        <v>1251</v>
      </c>
      <c r="M1986">
        <v>60449</v>
      </c>
      <c r="N1986" t="s">
        <v>1396</v>
      </c>
    </row>
    <row r="1987" spans="1:14" x14ac:dyDescent="0.25">
      <c r="A1987" t="s">
        <v>19</v>
      </c>
      <c r="B1987" t="s">
        <v>23</v>
      </c>
      <c r="C1987">
        <v>57080</v>
      </c>
      <c r="D1987" t="s">
        <v>7</v>
      </c>
      <c r="E1987">
        <v>2014</v>
      </c>
      <c r="F1987" t="s">
        <v>22</v>
      </c>
      <c r="G1987">
        <v>585</v>
      </c>
      <c r="H1987">
        <v>5</v>
      </c>
      <c r="I1987" s="4">
        <f>G1987/H1987</f>
        <v>117</v>
      </c>
      <c r="J1987" t="s">
        <v>24</v>
      </c>
      <c r="K1987" t="s">
        <v>1398</v>
      </c>
      <c r="L1987" t="s">
        <v>1251</v>
      </c>
      <c r="M1987">
        <v>60449</v>
      </c>
      <c r="N1987" t="s">
        <v>1396</v>
      </c>
    </row>
    <row r="1988" spans="1:14" x14ac:dyDescent="0.25">
      <c r="A1988" t="s">
        <v>1153</v>
      </c>
      <c r="B1988" t="s">
        <v>1154</v>
      </c>
      <c r="C1988">
        <v>15037</v>
      </c>
      <c r="D1988" t="s">
        <v>9</v>
      </c>
      <c r="E1988">
        <v>2014</v>
      </c>
      <c r="F1988" t="s">
        <v>8</v>
      </c>
      <c r="G1988">
        <v>2399</v>
      </c>
      <c r="H1988">
        <v>12</v>
      </c>
      <c r="I1988" s="4">
        <f>G1988/H1988</f>
        <v>199.91666666666666</v>
      </c>
      <c r="J1988" t="s">
        <v>1155</v>
      </c>
      <c r="K1988" t="s">
        <v>1400</v>
      </c>
      <c r="L1988" t="s">
        <v>1251</v>
      </c>
      <c r="M1988">
        <v>60440</v>
      </c>
      <c r="N1988" t="s">
        <v>1396</v>
      </c>
    </row>
    <row r="1989" spans="1:14" x14ac:dyDescent="0.25">
      <c r="A1989" t="s">
        <v>1153</v>
      </c>
      <c r="B1989" t="s">
        <v>1154</v>
      </c>
      <c r="C1989">
        <v>15037</v>
      </c>
      <c r="D1989" t="s">
        <v>7</v>
      </c>
      <c r="E1989">
        <v>2014</v>
      </c>
      <c r="F1989" t="s">
        <v>8</v>
      </c>
      <c r="G1989">
        <v>3152</v>
      </c>
      <c r="H1989">
        <v>17</v>
      </c>
      <c r="I1989" s="4">
        <f>G1989/H1989</f>
        <v>185.41176470588235</v>
      </c>
      <c r="J1989" t="s">
        <v>1155</v>
      </c>
      <c r="K1989" t="s">
        <v>1400</v>
      </c>
      <c r="L1989" t="s">
        <v>1251</v>
      </c>
      <c r="M1989">
        <v>60440</v>
      </c>
      <c r="N1989" t="s">
        <v>1396</v>
      </c>
    </row>
    <row r="1990" spans="1:14" x14ac:dyDescent="0.25">
      <c r="A1990" t="s">
        <v>1153</v>
      </c>
      <c r="B1990" t="s">
        <v>1156</v>
      </c>
      <c r="C1990">
        <v>15043</v>
      </c>
      <c r="D1990" t="s">
        <v>9</v>
      </c>
      <c r="E1990">
        <v>2014</v>
      </c>
      <c r="F1990" t="s">
        <v>22</v>
      </c>
      <c r="G1990">
        <v>1313</v>
      </c>
      <c r="H1990">
        <v>15</v>
      </c>
      <c r="I1990" s="4">
        <f>G1990/H1990</f>
        <v>87.533333333333331</v>
      </c>
      <c r="J1990" t="s">
        <v>1157</v>
      </c>
      <c r="K1990" t="s">
        <v>1399</v>
      </c>
      <c r="L1990" t="s">
        <v>1251</v>
      </c>
      <c r="M1990">
        <v>60446</v>
      </c>
      <c r="N1990" t="s">
        <v>1396</v>
      </c>
    </row>
    <row r="1991" spans="1:14" x14ac:dyDescent="0.25">
      <c r="A1991" t="s">
        <v>1153</v>
      </c>
      <c r="B1991" t="s">
        <v>1156</v>
      </c>
      <c r="C1991">
        <v>15043</v>
      </c>
      <c r="D1991" t="s">
        <v>9</v>
      </c>
      <c r="E1991">
        <v>2014</v>
      </c>
      <c r="F1991" t="s">
        <v>8</v>
      </c>
      <c r="G1991">
        <v>1054</v>
      </c>
      <c r="H1991">
        <v>15</v>
      </c>
      <c r="I1991" s="4">
        <f>G1991/H1991</f>
        <v>70.266666666666666</v>
      </c>
      <c r="J1991" t="s">
        <v>1157</v>
      </c>
      <c r="K1991" t="s">
        <v>1399</v>
      </c>
      <c r="L1991" t="s">
        <v>1251</v>
      </c>
      <c r="M1991">
        <v>60446</v>
      </c>
      <c r="N1991" t="s">
        <v>1396</v>
      </c>
    </row>
    <row r="1992" spans="1:14" x14ac:dyDescent="0.25">
      <c r="A1992" t="s">
        <v>1153</v>
      </c>
      <c r="B1992" t="s">
        <v>1156</v>
      </c>
      <c r="C1992">
        <v>15043</v>
      </c>
      <c r="D1992" t="s">
        <v>7</v>
      </c>
      <c r="E1992">
        <v>2014</v>
      </c>
      <c r="F1992" t="s">
        <v>22</v>
      </c>
      <c r="G1992">
        <v>1157</v>
      </c>
      <c r="H1992">
        <v>17</v>
      </c>
      <c r="I1992" s="4">
        <f>G1992/H1992</f>
        <v>68.058823529411768</v>
      </c>
      <c r="J1992" t="s">
        <v>1157</v>
      </c>
      <c r="K1992" t="s">
        <v>1399</v>
      </c>
      <c r="L1992" t="s">
        <v>1251</v>
      </c>
      <c r="M1992">
        <v>60446</v>
      </c>
      <c r="N1992" t="s">
        <v>1396</v>
      </c>
    </row>
    <row r="1993" spans="1:14" x14ac:dyDescent="0.25">
      <c r="A1993" t="s">
        <v>1153</v>
      </c>
      <c r="B1993" t="s">
        <v>1156</v>
      </c>
      <c r="C1993">
        <v>15043</v>
      </c>
      <c r="D1993" t="s">
        <v>7</v>
      </c>
      <c r="E1993">
        <v>2014</v>
      </c>
      <c r="F1993" t="s">
        <v>8</v>
      </c>
      <c r="G1993">
        <v>3174</v>
      </c>
      <c r="H1993">
        <v>17</v>
      </c>
      <c r="I1993" s="4">
        <f>G1993/H1993</f>
        <v>186.70588235294119</v>
      </c>
      <c r="J1993" t="s">
        <v>1157</v>
      </c>
      <c r="K1993" t="s">
        <v>1399</v>
      </c>
      <c r="L1993" t="s">
        <v>1251</v>
      </c>
      <c r="M1993">
        <v>60446</v>
      </c>
      <c r="N1993" t="s">
        <v>1396</v>
      </c>
    </row>
    <row r="1994" spans="1:14" x14ac:dyDescent="0.25">
      <c r="A1994" t="s">
        <v>1153</v>
      </c>
      <c r="B1994" t="s">
        <v>1158</v>
      </c>
      <c r="C1994">
        <v>15045</v>
      </c>
      <c r="D1994" t="s">
        <v>9</v>
      </c>
      <c r="E1994">
        <v>2014</v>
      </c>
      <c r="F1994" t="s">
        <v>22</v>
      </c>
      <c r="G1994">
        <v>1154</v>
      </c>
      <c r="H1994">
        <v>16</v>
      </c>
      <c r="I1994" s="4">
        <f>G1994/H1994</f>
        <v>72.125</v>
      </c>
      <c r="J1994" t="s">
        <v>1159</v>
      </c>
      <c r="K1994" t="s">
        <v>1400</v>
      </c>
      <c r="L1994" t="s">
        <v>1251</v>
      </c>
      <c r="M1994">
        <v>60440</v>
      </c>
      <c r="N1994" t="s">
        <v>1396</v>
      </c>
    </row>
    <row r="1995" spans="1:14" x14ac:dyDescent="0.25">
      <c r="A1995" t="s">
        <v>1153</v>
      </c>
      <c r="B1995" t="s">
        <v>1158</v>
      </c>
      <c r="C1995">
        <v>15045</v>
      </c>
      <c r="D1995" t="s">
        <v>9</v>
      </c>
      <c r="E1995">
        <v>2014</v>
      </c>
      <c r="F1995" t="s">
        <v>8</v>
      </c>
      <c r="G1995">
        <v>963</v>
      </c>
      <c r="H1995">
        <v>16</v>
      </c>
      <c r="I1995" s="4">
        <f>G1995/H1995</f>
        <v>60.1875</v>
      </c>
      <c r="J1995" t="s">
        <v>1159</v>
      </c>
      <c r="K1995" t="s">
        <v>1400</v>
      </c>
      <c r="L1995" t="s">
        <v>1251</v>
      </c>
      <c r="M1995">
        <v>60440</v>
      </c>
      <c r="N1995" t="s">
        <v>1396</v>
      </c>
    </row>
    <row r="1996" spans="1:14" x14ac:dyDescent="0.25">
      <c r="A1996" t="s">
        <v>1153</v>
      </c>
      <c r="B1996" t="s">
        <v>1158</v>
      </c>
      <c r="C1996">
        <v>15045</v>
      </c>
      <c r="D1996" t="s">
        <v>7</v>
      </c>
      <c r="E1996">
        <v>2014</v>
      </c>
      <c r="F1996" t="s">
        <v>22</v>
      </c>
      <c r="G1996">
        <v>975</v>
      </c>
      <c r="H1996">
        <v>13</v>
      </c>
      <c r="I1996" s="4">
        <f>G1996/H1996</f>
        <v>75</v>
      </c>
      <c r="J1996" t="s">
        <v>1159</v>
      </c>
      <c r="K1996" t="s">
        <v>1400</v>
      </c>
      <c r="L1996" t="s">
        <v>1251</v>
      </c>
      <c r="M1996">
        <v>60440</v>
      </c>
      <c r="N1996" t="s">
        <v>1396</v>
      </c>
    </row>
    <row r="1997" spans="1:14" x14ac:dyDescent="0.25">
      <c r="A1997" t="s">
        <v>1153</v>
      </c>
      <c r="B1997" t="s">
        <v>1158</v>
      </c>
      <c r="C1997">
        <v>15045</v>
      </c>
      <c r="D1997" t="s">
        <v>7</v>
      </c>
      <c r="E1997">
        <v>2014</v>
      </c>
      <c r="F1997" t="s">
        <v>8</v>
      </c>
      <c r="G1997">
        <v>822</v>
      </c>
      <c r="H1997">
        <v>13</v>
      </c>
      <c r="I1997" s="4">
        <f>G1997/H1997</f>
        <v>63.230769230769234</v>
      </c>
      <c r="J1997" t="s">
        <v>1159</v>
      </c>
      <c r="K1997" t="s">
        <v>1400</v>
      </c>
      <c r="L1997" t="s">
        <v>1251</v>
      </c>
      <c r="M1997">
        <v>60440</v>
      </c>
      <c r="N1997" t="s">
        <v>1396</v>
      </c>
    </row>
    <row r="1998" spans="1:14" x14ac:dyDescent="0.25">
      <c r="A1998" t="s">
        <v>1153</v>
      </c>
      <c r="B1998" t="s">
        <v>1160</v>
      </c>
      <c r="C1998">
        <v>15047</v>
      </c>
      <c r="D1998" t="s">
        <v>9</v>
      </c>
      <c r="E1998">
        <v>2014</v>
      </c>
      <c r="F1998" t="s">
        <v>22</v>
      </c>
      <c r="G1998">
        <v>1870</v>
      </c>
      <c r="H1998">
        <v>16</v>
      </c>
      <c r="I1998" s="4">
        <f>G1998/H1998</f>
        <v>116.875</v>
      </c>
      <c r="J1998" t="s">
        <v>1161</v>
      </c>
      <c r="K1998" t="s">
        <v>1400</v>
      </c>
      <c r="L1998" t="s">
        <v>1251</v>
      </c>
      <c r="M1998">
        <v>60440</v>
      </c>
      <c r="N1998" t="s">
        <v>1396</v>
      </c>
    </row>
    <row r="1999" spans="1:14" x14ac:dyDescent="0.25">
      <c r="A1999" t="s">
        <v>1153</v>
      </c>
      <c r="B1999" t="s">
        <v>1160</v>
      </c>
      <c r="C1999">
        <v>15047</v>
      </c>
      <c r="D1999" t="s">
        <v>9</v>
      </c>
      <c r="E1999">
        <v>2014</v>
      </c>
      <c r="F1999" t="s">
        <v>8</v>
      </c>
      <c r="G1999">
        <v>1161</v>
      </c>
      <c r="H1999">
        <v>16</v>
      </c>
      <c r="I1999" s="4">
        <f>G1999/H1999</f>
        <v>72.5625</v>
      </c>
      <c r="J1999" t="s">
        <v>1161</v>
      </c>
      <c r="K1999" t="s">
        <v>1400</v>
      </c>
      <c r="L1999" t="s">
        <v>1251</v>
      </c>
      <c r="M1999">
        <v>60440</v>
      </c>
      <c r="N1999" t="s">
        <v>1396</v>
      </c>
    </row>
    <row r="2000" spans="1:14" x14ac:dyDescent="0.25">
      <c r="A2000" t="s">
        <v>1153</v>
      </c>
      <c r="B2000" t="s">
        <v>1160</v>
      </c>
      <c r="C2000">
        <v>15047</v>
      </c>
      <c r="D2000" t="s">
        <v>7</v>
      </c>
      <c r="E2000">
        <v>2014</v>
      </c>
      <c r="F2000" t="s">
        <v>22</v>
      </c>
      <c r="G2000">
        <v>1646</v>
      </c>
      <c r="H2000">
        <v>13</v>
      </c>
      <c r="I2000" s="4">
        <f>G2000/H2000</f>
        <v>126.61538461538461</v>
      </c>
      <c r="J2000" t="s">
        <v>1161</v>
      </c>
      <c r="K2000" t="s">
        <v>1400</v>
      </c>
      <c r="L2000" t="s">
        <v>1251</v>
      </c>
      <c r="M2000">
        <v>60440</v>
      </c>
      <c r="N2000" t="s">
        <v>1396</v>
      </c>
    </row>
    <row r="2001" spans="1:14" x14ac:dyDescent="0.25">
      <c r="A2001" t="s">
        <v>1153</v>
      </c>
      <c r="B2001" t="s">
        <v>1160</v>
      </c>
      <c r="C2001">
        <v>15047</v>
      </c>
      <c r="D2001" t="s">
        <v>7</v>
      </c>
      <c r="E2001">
        <v>2014</v>
      </c>
      <c r="F2001" t="s">
        <v>8</v>
      </c>
      <c r="G2001">
        <v>1156</v>
      </c>
      <c r="H2001">
        <v>13</v>
      </c>
      <c r="I2001" s="4">
        <f>G2001/H2001</f>
        <v>88.92307692307692</v>
      </c>
      <c r="J2001" t="s">
        <v>1161</v>
      </c>
      <c r="K2001" t="s">
        <v>1400</v>
      </c>
      <c r="L2001" t="s">
        <v>1251</v>
      </c>
      <c r="M2001">
        <v>60440</v>
      </c>
      <c r="N2001" t="s">
        <v>1396</v>
      </c>
    </row>
    <row r="2002" spans="1:14" x14ac:dyDescent="0.25">
      <c r="A2002" t="s">
        <v>1153</v>
      </c>
      <c r="B2002" t="s">
        <v>1190</v>
      </c>
      <c r="C2002">
        <v>54737</v>
      </c>
      <c r="D2002" t="s">
        <v>9</v>
      </c>
      <c r="E2002">
        <v>2014</v>
      </c>
      <c r="F2002" t="s">
        <v>8</v>
      </c>
      <c r="G2002">
        <v>39</v>
      </c>
      <c r="H2002">
        <v>1</v>
      </c>
      <c r="I2002" s="4">
        <f>G2002/H2002</f>
        <v>39</v>
      </c>
      <c r="J2002" t="s">
        <v>1191</v>
      </c>
      <c r="K2002" t="s">
        <v>1399</v>
      </c>
      <c r="L2002" t="s">
        <v>1251</v>
      </c>
      <c r="M2002">
        <v>60446</v>
      </c>
      <c r="N2002" t="s">
        <v>1396</v>
      </c>
    </row>
    <row r="2003" spans="1:14" x14ac:dyDescent="0.25">
      <c r="A2003" t="s">
        <v>1153</v>
      </c>
      <c r="B2003" t="s">
        <v>1190</v>
      </c>
      <c r="C2003">
        <v>54737</v>
      </c>
      <c r="D2003" t="s">
        <v>7</v>
      </c>
      <c r="E2003">
        <v>2014</v>
      </c>
      <c r="F2003" t="s">
        <v>8</v>
      </c>
      <c r="G2003">
        <v>666</v>
      </c>
      <c r="H2003">
        <v>16</v>
      </c>
      <c r="I2003" s="4">
        <f>G2003/H2003</f>
        <v>41.625</v>
      </c>
      <c r="J2003" t="s">
        <v>1191</v>
      </c>
      <c r="K2003" t="s">
        <v>1399</v>
      </c>
      <c r="L2003" t="s">
        <v>1251</v>
      </c>
      <c r="M2003">
        <v>60446</v>
      </c>
      <c r="N2003" t="s">
        <v>1396</v>
      </c>
    </row>
    <row r="2004" spans="1:14" x14ac:dyDescent="0.25">
      <c r="A2004" t="s">
        <v>261</v>
      </c>
      <c r="B2004" t="s">
        <v>265</v>
      </c>
      <c r="C2004">
        <v>14275</v>
      </c>
      <c r="D2004" t="s">
        <v>7</v>
      </c>
      <c r="E2004">
        <v>2014</v>
      </c>
      <c r="F2004" t="s">
        <v>22</v>
      </c>
      <c r="G2004">
        <v>79</v>
      </c>
      <c r="H2004">
        <v>6</v>
      </c>
      <c r="I2004" s="4">
        <f>G2004/H2004</f>
        <v>13.166666666666666</v>
      </c>
      <c r="J2004" t="s">
        <v>266</v>
      </c>
      <c r="K2004" t="s">
        <v>1401</v>
      </c>
      <c r="L2004" t="s">
        <v>1251</v>
      </c>
      <c r="M2004">
        <v>62650</v>
      </c>
      <c r="N2004" t="s">
        <v>1402</v>
      </c>
    </row>
    <row r="2005" spans="1:14" x14ac:dyDescent="0.25">
      <c r="A2005" t="s">
        <v>261</v>
      </c>
      <c r="B2005" t="s">
        <v>265</v>
      </c>
      <c r="C2005">
        <v>14275</v>
      </c>
      <c r="D2005" t="s">
        <v>7</v>
      </c>
      <c r="E2005">
        <v>2014</v>
      </c>
      <c r="F2005" t="s">
        <v>8</v>
      </c>
      <c r="G2005">
        <v>81</v>
      </c>
      <c r="H2005">
        <v>6</v>
      </c>
      <c r="I2005" s="4">
        <f>G2005/H2005</f>
        <v>13.5</v>
      </c>
      <c r="J2005" t="s">
        <v>266</v>
      </c>
      <c r="K2005" t="s">
        <v>1401</v>
      </c>
      <c r="L2005" t="s">
        <v>1251</v>
      </c>
      <c r="M2005">
        <v>62650</v>
      </c>
      <c r="N2005" t="s">
        <v>1402</v>
      </c>
    </row>
    <row r="2006" spans="1:14" x14ac:dyDescent="0.25">
      <c r="A2006" t="s">
        <v>261</v>
      </c>
      <c r="B2006" t="s">
        <v>265</v>
      </c>
      <c r="C2006">
        <v>14275</v>
      </c>
      <c r="D2006" t="s">
        <v>7</v>
      </c>
      <c r="E2006">
        <v>2014</v>
      </c>
      <c r="F2006" t="s">
        <v>264</v>
      </c>
      <c r="G2006">
        <v>61</v>
      </c>
      <c r="H2006">
        <v>6</v>
      </c>
      <c r="I2006" s="4">
        <f>G2006/H2006</f>
        <v>10.166666666666666</v>
      </c>
      <c r="J2006" t="s">
        <v>266</v>
      </c>
      <c r="K2006" t="s">
        <v>1401</v>
      </c>
      <c r="L2006" t="s">
        <v>1251</v>
      </c>
      <c r="M2006">
        <v>62650</v>
      </c>
      <c r="N2006" t="s">
        <v>1402</v>
      </c>
    </row>
    <row r="2007" spans="1:14" x14ac:dyDescent="0.25">
      <c r="A2007" t="s">
        <v>261</v>
      </c>
      <c r="B2007" t="s">
        <v>262</v>
      </c>
      <c r="C2007">
        <v>14276</v>
      </c>
      <c r="D2007" t="s">
        <v>7</v>
      </c>
      <c r="E2007">
        <v>2014</v>
      </c>
      <c r="F2007" t="s">
        <v>22</v>
      </c>
      <c r="G2007">
        <v>645</v>
      </c>
      <c r="H2007">
        <v>10</v>
      </c>
      <c r="I2007" s="4">
        <f>G2007/H2007</f>
        <v>64.5</v>
      </c>
      <c r="J2007" t="s">
        <v>263</v>
      </c>
      <c r="K2007" t="s">
        <v>1401</v>
      </c>
      <c r="L2007" t="s">
        <v>1251</v>
      </c>
      <c r="M2007">
        <v>62650</v>
      </c>
      <c r="N2007" t="s">
        <v>1402</v>
      </c>
    </row>
    <row r="2008" spans="1:14" x14ac:dyDescent="0.25">
      <c r="A2008" t="s">
        <v>261</v>
      </c>
      <c r="B2008" t="s">
        <v>262</v>
      </c>
      <c r="C2008">
        <v>14276</v>
      </c>
      <c r="D2008" t="s">
        <v>7</v>
      </c>
      <c r="E2008">
        <v>2014</v>
      </c>
      <c r="F2008" t="s">
        <v>8</v>
      </c>
      <c r="G2008">
        <v>645</v>
      </c>
      <c r="H2008">
        <v>10</v>
      </c>
      <c r="I2008" s="4">
        <f>G2008/H2008</f>
        <v>64.5</v>
      </c>
      <c r="J2008" t="s">
        <v>263</v>
      </c>
      <c r="K2008" t="s">
        <v>1401</v>
      </c>
      <c r="L2008" t="s">
        <v>1251</v>
      </c>
      <c r="M2008">
        <v>62650</v>
      </c>
      <c r="N2008" t="s">
        <v>1402</v>
      </c>
    </row>
    <row r="2009" spans="1:14" x14ac:dyDescent="0.25">
      <c r="A2009" t="s">
        <v>261</v>
      </c>
      <c r="B2009" t="s">
        <v>262</v>
      </c>
      <c r="C2009">
        <v>14276</v>
      </c>
      <c r="D2009" t="s">
        <v>7</v>
      </c>
      <c r="E2009">
        <v>2014</v>
      </c>
      <c r="F2009" t="s">
        <v>264</v>
      </c>
      <c r="G2009">
        <v>432</v>
      </c>
      <c r="H2009">
        <v>10</v>
      </c>
      <c r="I2009" s="4">
        <f>G2009/H2009</f>
        <v>43.2</v>
      </c>
      <c r="J2009" t="s">
        <v>263</v>
      </c>
      <c r="K2009" t="s">
        <v>1401</v>
      </c>
      <c r="L2009" t="s">
        <v>1251</v>
      </c>
      <c r="M2009">
        <v>62650</v>
      </c>
      <c r="N2009" t="s">
        <v>1402</v>
      </c>
    </row>
  </sheetData>
  <autoFilter ref="A1:N2009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Metadata</vt:lpstr>
      <vt:lpstr>Raw data</vt:lpstr>
      <vt:lpstr>'Raw data'!_FilterDatabase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BOWSHER KEVIN</dc:creator>
  <cp:lastModifiedBy>Taryn McCook</cp:lastModifiedBy>
  <dcterms:created xsi:type="dcterms:W3CDTF">2015-08-12T14:10:00Z</dcterms:created>
  <dcterms:modified xsi:type="dcterms:W3CDTF">2016-08-23T21:20:11Z</dcterms:modified>
</cp:coreProperties>
</file>